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uphorbia\"/>
    </mc:Choice>
  </mc:AlternateContent>
  <xr:revisionPtr revIDLastSave="0" documentId="8_{95526296-86A0-4666-B2FD-24FF0E1893EA}" xr6:coauthVersionLast="47" xr6:coauthVersionMax="47" xr10:uidLastSave="{00000000-0000-0000-0000-000000000000}"/>
  <bookViews>
    <workbookView xWindow="-108" yWindow="-108" windowWidth="23256" windowHeight="12576" xr2:uid="{EA7347E9-1C5C-44E4-A5EC-6C9F97670C2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<sst xmlns="http://schemas.openxmlformats.org/spreadsheetml/2006/main" count="94" uniqueCount="89">
  <si>
    <t>A</t>
  </si>
  <si>
    <t>NBF</t>
  </si>
  <si>
    <t>23372374</t>
  </si>
  <si>
    <t>4A</t>
  </si>
  <si>
    <t>Euphorbia griffithii</t>
  </si>
  <si>
    <t>43_6959</t>
  </si>
  <si>
    <t>Møre og Romsdal</t>
  </si>
  <si>
    <t>Ålesund</t>
  </si>
  <si>
    <t>MR</t>
  </si>
  <si>
    <t>Johs. Aarflotsgate, haugen på nordsida, Ålesund, Mr</t>
  </si>
  <si>
    <t>Dag Holtan</t>
  </si>
  <si>
    <t>Herdig og lettspredd staude dette, her naturalisert.</t>
  </si>
  <si>
    <t>https://www.artsobservasjoner.no/Sighting/23372374</t>
  </si>
  <si>
    <t>Ukjent</t>
  </si>
  <si>
    <t>POINT (43570 6958048)</t>
  </si>
  <si>
    <t>urn:uuid:539be0a0-5ffe-4ee4-8804-eb9009f78281</t>
  </si>
  <si>
    <t>Norsk botanisk forening</t>
  </si>
  <si>
    <t>so2-vascular</t>
  </si>
  <si>
    <t>ArtKart</t>
  </si>
  <si>
    <t>1010_23372374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</si>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</sst>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6978-B24E-4B96-9C1D-97CEDF93D4FE}">
  <dimension ref="A1:BT2"/>
  <sheetViews>
    <sheetView tabSelected="1" workbookViewId="0">
      <selection activeCell="M16" sqref="M16"/>
    </sheetView>
  </sheetViews>
  <sheetFormatPr baseColWidth="10" defaultRowHeight="14.4" x14ac:dyDescent="0.3"/>
  <cols>
    <col min="1" max="1" width="6" bestFit="1" customWidth="1"/>
    <col min="2" max="2" width="4.88671875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8" bestFit="1" customWidth="1"/>
    <col min="21" max="21" width="4.33203125" bestFit="1" customWidth="1"/>
    <col min="22" max="22" width="15.33203125" bestFit="1" customWidth="1"/>
    <col min="23" max="23" width="7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43.33203125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6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2.5546875" bestFit="1" customWidth="1"/>
    <col min="42" max="42" width="45.77734375" bestFit="1" customWidth="1"/>
    <col min="44" max="44" width="16.109375" bestFit="1" customWidth="1"/>
  </cols>
  <sheetData>
    <row r="1" spans="1:72" x14ac:dyDescent="0.3">
      <c r="A1" s="7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8" t="s">
        <v>27</v>
      </c>
      <c r="I1" s="7" t="s">
        <v>28</v>
      </c>
      <c r="J1" s="7" t="s">
        <v>29</v>
      </c>
      <c r="K1" s="7" t="s">
        <v>30</v>
      </c>
      <c r="L1" s="7" t="s">
        <v>31</v>
      </c>
      <c r="M1" s="7" t="s">
        <v>32</v>
      </c>
      <c r="N1" s="7" t="s">
        <v>33</v>
      </c>
      <c r="O1" s="9" t="s">
        <v>34</v>
      </c>
      <c r="P1" s="10" t="s">
        <v>35</v>
      </c>
      <c r="Q1" s="11" t="s">
        <v>36</v>
      </c>
      <c r="R1" s="11" t="s">
        <v>37</v>
      </c>
      <c r="S1" s="11" t="s">
        <v>38</v>
      </c>
      <c r="T1" s="12" t="s">
        <v>39</v>
      </c>
      <c r="U1" s="7" t="s">
        <v>40</v>
      </c>
      <c r="V1" s="7" t="s">
        <v>41</v>
      </c>
      <c r="W1" s="7" t="s">
        <v>42</v>
      </c>
      <c r="X1" s="3" t="s">
        <v>43</v>
      </c>
      <c r="Y1" s="3" t="s">
        <v>44</v>
      </c>
      <c r="Z1" s="7" t="s">
        <v>45</v>
      </c>
      <c r="AA1" s="7" t="s">
        <v>46</v>
      </c>
      <c r="AB1" s="7" t="s">
        <v>47</v>
      </c>
      <c r="AC1" s="7" t="s">
        <v>48</v>
      </c>
      <c r="AD1" s="7" t="s">
        <v>49</v>
      </c>
      <c r="AE1" s="7" t="s">
        <v>50</v>
      </c>
      <c r="AF1" s="7" t="s">
        <v>51</v>
      </c>
      <c r="AG1" s="7" t="s">
        <v>52</v>
      </c>
      <c r="AH1" s="12" t="s">
        <v>53</v>
      </c>
      <c r="AI1" s="12" t="s">
        <v>54</v>
      </c>
      <c r="AJ1" s="12" t="s">
        <v>55</v>
      </c>
      <c r="AK1" s="12" t="s">
        <v>56</v>
      </c>
      <c r="AL1" s="7" t="s">
        <v>57</v>
      </c>
      <c r="AM1" s="13" t="s">
        <v>58</v>
      </c>
      <c r="AN1" s="14" t="s">
        <v>59</v>
      </c>
      <c r="AO1" s="7" t="s">
        <v>60</v>
      </c>
      <c r="AP1" s="15" t="s">
        <v>61</v>
      </c>
      <c r="AQ1" s="7" t="s">
        <v>32</v>
      </c>
      <c r="AR1" s="7" t="s">
        <v>62</v>
      </c>
      <c r="AS1" s="7" t="s">
        <v>63</v>
      </c>
      <c r="AT1" s="7" t="s">
        <v>64</v>
      </c>
      <c r="AU1" s="7" t="s">
        <v>65</v>
      </c>
      <c r="AV1" s="7" t="s">
        <v>66</v>
      </c>
      <c r="AW1" s="7" t="s">
        <v>67</v>
      </c>
      <c r="AX1" s="7" t="s">
        <v>68</v>
      </c>
      <c r="AY1" s="7" t="s">
        <v>69</v>
      </c>
      <c r="AZ1" s="7" t="s">
        <v>70</v>
      </c>
      <c r="BA1" s="7" t="s">
        <v>71</v>
      </c>
      <c r="BB1" s="16" t="s">
        <v>72</v>
      </c>
      <c r="BC1" s="7" t="s">
        <v>73</v>
      </c>
      <c r="BD1" s="7" t="s">
        <v>38</v>
      </c>
      <c r="BE1" s="7" t="s">
        <v>74</v>
      </c>
      <c r="BF1" s="7" t="s">
        <v>75</v>
      </c>
      <c r="BG1" s="6" t="s">
        <v>76</v>
      </c>
      <c r="BH1" s="7" t="s">
        <v>77</v>
      </c>
      <c r="BI1" s="7" t="s">
        <v>78</v>
      </c>
      <c r="BJ1" s="7" t="s">
        <v>79</v>
      </c>
      <c r="BK1" s="7" t="s">
        <v>80</v>
      </c>
      <c r="BL1" t="s">
        <v>81</v>
      </c>
      <c r="BM1" t="s">
        <v>82</v>
      </c>
      <c r="BN1" t="s">
        <v>83</v>
      </c>
      <c r="BO1" t="s">
        <v>84</v>
      </c>
      <c r="BP1" s="7" t="s">
        <v>85</v>
      </c>
      <c r="BQ1" s="7" t="s">
        <v>86</v>
      </c>
      <c r="BR1" s="7" t="s">
        <v>87</v>
      </c>
      <c r="BS1" s="7" t="s">
        <v>88</v>
      </c>
      <c r="BT1" s="7" t="s">
        <v>20</v>
      </c>
    </row>
    <row r="2" spans="1:72" x14ac:dyDescent="0.3">
      <c r="A2">
        <v>91871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HYPERLINK(AP2,"Foto")</f>
        <v>Foto</v>
      </c>
      <c r="K2">
        <v>1</v>
      </c>
      <c r="L2" t="s">
        <v>3</v>
      </c>
      <c r="M2">
        <v>204861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t="s">
        <v>8</v>
      </c>
      <c r="Y2" s="3">
        <v>15</v>
      </c>
      <c r="Z2" s="4">
        <v>1504</v>
      </c>
      <c r="AA2" t="s">
        <v>7</v>
      </c>
      <c r="AB2" t="s">
        <v>9</v>
      </c>
      <c r="AC2">
        <v>2019</v>
      </c>
      <c r="AD2">
        <v>6</v>
      </c>
      <c r="AE2">
        <v>9</v>
      </c>
      <c r="AF2" t="s">
        <v>10</v>
      </c>
      <c r="AH2">
        <v>43570</v>
      </c>
      <c r="AI2">
        <v>6958048</v>
      </c>
      <c r="AJ2" s="4">
        <v>43000</v>
      </c>
      <c r="AK2" s="4">
        <v>6959000</v>
      </c>
      <c r="AL2">
        <v>50</v>
      </c>
      <c r="AN2">
        <v>1010</v>
      </c>
      <c r="AO2" t="s">
        <v>11</v>
      </c>
      <c r="AP2" s="5" t="s">
        <v>12</v>
      </c>
      <c r="AQ2">
        <v>204861</v>
      </c>
      <c r="AR2" t="s">
        <v>4</v>
      </c>
      <c r="AT2">
        <v>1</v>
      </c>
      <c r="AU2" t="s">
        <v>13</v>
      </c>
      <c r="AV2" t="s">
        <v>14</v>
      </c>
      <c r="AW2" t="s">
        <v>15</v>
      </c>
      <c r="AX2">
        <v>1010</v>
      </c>
      <c r="AY2" t="s">
        <v>16</v>
      </c>
      <c r="AZ2" t="s">
        <v>17</v>
      </c>
      <c r="BA2">
        <v>1</v>
      </c>
      <c r="BB2" s="5">
        <v>43858.882974537002</v>
      </c>
      <c r="BC2" s="6" t="s">
        <v>18</v>
      </c>
      <c r="BE2">
        <v>6</v>
      </c>
      <c r="BF2">
        <v>230322</v>
      </c>
      <c r="BH2" t="s">
        <v>19</v>
      </c>
      <c r="BT2">
        <v>91871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2022-11-18T09:29:04Z</dcterms:created>
  <dcterms:modified xsi:type="dcterms:W3CDTF">2022-11-18T10:06:55Z</dcterms:modified>
</cp:coreProperties>
</file>