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tsdatabankenno-my.sharepoint.com/personal/snorre_henriksen_artsdatabanken_no/Documents/Skrivebord/"/>
    </mc:Choice>
  </mc:AlternateContent>
  <xr:revisionPtr revIDLastSave="0" documentId="8_{ED557CEE-1D31-4E35-8F07-5B94F913520D}" xr6:coauthVersionLast="47" xr6:coauthVersionMax="47" xr10:uidLastSave="{00000000-0000-0000-0000-000000000000}"/>
  <bookViews>
    <workbookView xWindow="-120" yWindow="-120" windowWidth="29040" windowHeight="17640"/>
  </bookViews>
  <sheets>
    <sheet name="Alle Observations" sheetId="1" r:id="rId1"/>
    <sheet name="Unike verdier" sheetId="2" r:id="rId2"/>
  </sheets>
  <definedNames>
    <definedName name="_xlnm._FilterDatabase" localSheetId="0" hidden="1">'Alle Observations'!$A$1:$W$349</definedName>
  </definedNames>
  <calcPr calcId="0"/>
</workbook>
</file>

<file path=xl/sharedStrings.xml><?xml version="1.0" encoding="utf-8"?>
<sst xmlns="http://schemas.openxmlformats.org/spreadsheetml/2006/main" count="5601" uniqueCount="836">
  <si>
    <t>Status</t>
  </si>
  <si>
    <t>ArtskartId</t>
  </si>
  <si>
    <t>OccurenceId</t>
  </si>
  <si>
    <t>BasisOfRecord</t>
  </si>
  <si>
    <t>InstitutionCode</t>
  </si>
  <si>
    <t>CollectionCode</t>
  </si>
  <si>
    <t>DateLastModified</t>
  </si>
  <si>
    <t>DateImported</t>
  </si>
  <si>
    <t>DateCollected</t>
  </si>
  <si>
    <t>CollectedBy</t>
  </si>
  <si>
    <t>IdentifiedBy</t>
  </si>
  <si>
    <t>east</t>
  </si>
  <si>
    <t>north</t>
  </si>
  <si>
    <t>zone</t>
  </si>
  <si>
    <t>t</t>
  </si>
  <si>
    <t>CoordinatePrecision</t>
  </si>
  <si>
    <t>IndividualCount</t>
  </si>
  <si>
    <t>Municipality</t>
  </si>
  <si>
    <t>County</t>
  </si>
  <si>
    <t>AggrNord</t>
  </si>
  <si>
    <t>AggrOst</t>
  </si>
  <si>
    <t>Included</t>
  </si>
  <si>
    <t>urn:uuid:af320dd7-1189-4343-aa39-51e246693a39</t>
  </si>
  <si>
    <t>humanobservation</t>
  </si>
  <si>
    <t>NBF</t>
  </si>
  <si>
    <t>so2-vascular</t>
  </si>
  <si>
    <t>Stephen Barstow</t>
  </si>
  <si>
    <t>Malvik</t>
  </si>
  <si>
    <t>Trøndelag</t>
  </si>
  <si>
    <t>urn:uuid:810eedc9-f7f5-431c-a4c9-671b2ef89969</t>
  </si>
  <si>
    <t>04/24/2020 08:52:32</t>
  </si>
  <si>
    <t>Leif  Galten</t>
  </si>
  <si>
    <t>nina/kar/28161-13659</t>
  </si>
  <si>
    <t>NINA</t>
  </si>
  <si>
    <t>kar</t>
  </si>
  <si>
    <t>Korsmo, Harald</t>
  </si>
  <si>
    <t>Tingvoll</t>
  </si>
  <si>
    <t>Møre og Romsdal</t>
  </si>
  <si>
    <t>urn:uuid:41ad37aa-81bf-4a6b-850b-7760a32c4dd8</t>
  </si>
  <si>
    <t>Øystein Folden</t>
  </si>
  <si>
    <t>urn:uuid:750434b9-5168-4097-b5e0-7613ac51d995</t>
  </si>
  <si>
    <t>05/26/2020 20:35:01</t>
  </si>
  <si>
    <t>Dag Holtan</t>
  </si>
  <si>
    <t>Ålesund</t>
  </si>
  <si>
    <t>urn:uuid:8f298047-5374-4a01-afe7-38c1ab445cea</t>
  </si>
  <si>
    <t>04/25/2015 00:00:00</t>
  </si>
  <si>
    <t>urn:uuid:d1e1a440-cfa9-46cc-a265-b8f06a270732</t>
  </si>
  <si>
    <t>12/14/2020 00:49:01</t>
  </si>
  <si>
    <t>12/15/2020 04:41:16</t>
  </si>
  <si>
    <t>12/13/2020 00:00:00</t>
  </si>
  <si>
    <t>urn:uuid:b634f834-a1dd-4683-84e9-3854f7464283</t>
  </si>
  <si>
    <t>09/24/2022 17:50:00</t>
  </si>
  <si>
    <t>09/25/2022 01:23:12</t>
  </si>
  <si>
    <t>Perry Gunnar Larsen</t>
  </si>
  <si>
    <t>urn:uuid:5d776793-da6b-44f1-bbbd-52e03e5a21d0</t>
  </si>
  <si>
    <t>04/21/2015 00:00:00</t>
  </si>
  <si>
    <t>urn:uuid:c28afd84-f61a-4dc3-bc6b-ac89947f9bff</t>
  </si>
  <si>
    <t>04/28/2015 00:00:00</t>
  </si>
  <si>
    <t>urn:uuid:1b7c2123-9bab-43a6-9c46-1143aba32148</t>
  </si>
  <si>
    <t>urn:uuid:1471e66e-5786-4e0b-a61c-4be911d21c2d</t>
  </si>
  <si>
    <t>urn:uuid:bb54e61a-82d5-4838-a4c5-17b1595cbb8f</t>
  </si>
  <si>
    <t>urn:uuid:4c9afac2-e726-4caf-b79b-6927c47843a5</t>
  </si>
  <si>
    <t>urn:uuid:0334d91a-cfb7-44f1-8cb5-5fdc3f43f327</t>
  </si>
  <si>
    <t>urn:uuid:2f4c9f1b-e2b4-4c20-842e-a9a92dae747b</t>
  </si>
  <si>
    <t>urn:uuid:9d5379c3-440f-4094-9580-1647e7585131</t>
  </si>
  <si>
    <t>urn:uuid:15d5833a-34de-4ba5-81af-87757129be64</t>
  </si>
  <si>
    <t>urn:uuid:0f130cae-f425-4d28-8b2a-ea8bbc74367c</t>
  </si>
  <si>
    <t>Lars Jørgen Rostad</t>
  </si>
  <si>
    <t>urn:uuid:8eb6b6af-df01-46a8-9b23-3cefba9cd5dd</t>
  </si>
  <si>
    <t>urn:uuid:20b4bf7d-c6d7-4c0c-84b3-d4aaeaa9f5b1</t>
  </si>
  <si>
    <t>urn:uuid:67ff873a-1560-4f6f-9697-f7a8b505456f</t>
  </si>
  <si>
    <t>urn:uuid:371a7175-ca5f-4a54-bb0b-3401015567e6</t>
  </si>
  <si>
    <t>urn:uuid:eeb02b84-0f72-40e4-86de-02fdbcde446f</t>
  </si>
  <si>
    <t>02/23/2020 12:18:20</t>
  </si>
  <si>
    <t>02/23/2020 00:00:00</t>
  </si>
  <si>
    <t>urn:uuid:565792bd-93aa-4b41-9cfc-c5a988aae0af</t>
  </si>
  <si>
    <t>04/27/2015 00:00:00</t>
  </si>
  <si>
    <t>urn:uuid:a07145e7-af84-4f47-91b5-7eae0362edee</t>
  </si>
  <si>
    <t>urn:uuid:086cff85-fb88-400f-be73-bde06dee0ce4</t>
  </si>
  <si>
    <t>urn:uuid:d50f199e-1995-4443-bf65-28d36fad4db1</t>
  </si>
  <si>
    <t>urn:uuid:60f4bc87-d3a0-44b4-a7e7-a32d9a9e073e</t>
  </si>
  <si>
    <t>urn:uuid:8542a9ac-31a1-4d3c-8064-846c9094b5b7</t>
  </si>
  <si>
    <t>urn:uuid:63e346c6-6ec2-4174-8f79-c25c092fe672</t>
  </si>
  <si>
    <t>urn:uuid:f358fd3a-5d35-4309-a841-e5e84354ab99</t>
  </si>
  <si>
    <t>urn:uuid:082ddb89-a6ce-424e-be49-fcd67fac6ff8</t>
  </si>
  <si>
    <t>urn:uuid:274ccca1-ee51-4001-b21a-d2cf9d96920d</t>
  </si>
  <si>
    <t>urn:uuid:c635edcb-87bc-4a0b-a555-132651570a39</t>
  </si>
  <si>
    <t>urn:uuid:dbadb4ee-0065-4297-8584-4fd02325f0a1</t>
  </si>
  <si>
    <t>urn:uuid:ef9dce0a-06a9-48c8-a3b5-8696a49a92e5</t>
  </si>
  <si>
    <t>10/30/2022 09:42:00</t>
  </si>
  <si>
    <t>10/30/2022 15:42:31</t>
  </si>
  <si>
    <t>urn:uuid:724b3e06-f330-4175-9b5d-5b63cd9c5822</t>
  </si>
  <si>
    <t>urn:uuid:95e5b399-f9d6-42b0-8602-29375ea9792a</t>
  </si>
  <si>
    <t>urn:catalog:trh:v:138370</t>
  </si>
  <si>
    <t>objekt</t>
  </si>
  <si>
    <t>TRH</t>
  </si>
  <si>
    <t>v</t>
  </si>
  <si>
    <t>06/27/2022 21:11:30</t>
  </si>
  <si>
    <t>10/14/2018 00:00:00</t>
  </si>
  <si>
    <t>Tommy Prestø</t>
  </si>
  <si>
    <t>Trondheim</t>
  </si>
  <si>
    <t>urn:catalog:trh:v:138369</t>
  </si>
  <si>
    <t>urn:uuid:4e3e51b0-94b1-4258-9285-9406e2fe0bf4</t>
  </si>
  <si>
    <t>10/28/2020 09:17:13</t>
  </si>
  <si>
    <t>10/29/2020 02:53:24</t>
  </si>
  <si>
    <t>08/20/2020 00:00:00</t>
  </si>
  <si>
    <t>urn:uuid:35395ab5-518e-4656-88a9-7e65b66f4cdd</t>
  </si>
  <si>
    <t>http://bins.boldsystems.org/index.php/public_recordview?processid=pnor651-16</t>
  </si>
  <si>
    <t>materialsample</t>
  </si>
  <si>
    <t>GBIF</t>
  </si>
  <si>
    <t>import</t>
  </si>
  <si>
    <t>06/23/2007 00:00:00</t>
  </si>
  <si>
    <t>06/28/2022 03:50:36</t>
  </si>
  <si>
    <t>Osterkloft, Bernt-Gunnar</t>
  </si>
  <si>
    <t>Torstein Engelskjon</t>
  </si>
  <si>
    <t>Bodø</t>
  </si>
  <si>
    <t>Nordland</t>
  </si>
  <si>
    <t>urn:uuid:ce2214f4-ce79-4fbf-84da-f2e5ede013aa</t>
  </si>
  <si>
    <t>Bernt-Gunnar Østerkløft</t>
  </si>
  <si>
    <t>urn:uuid:ef706e58-3ad7-44ff-8bdf-9dfc136a52e3</t>
  </si>
  <si>
    <t>Ecofact</t>
  </si>
  <si>
    <t>ecofact</t>
  </si>
  <si>
    <t>07/21/2019 00:00:00</t>
  </si>
  <si>
    <t>Eirik Aasmo Finne</t>
  </si>
  <si>
    <t>Målselv</t>
  </si>
  <si>
    <t>Troms og Finnmark</t>
  </si>
  <si>
    <t>urn:uuid:c867227d-b08c-4444-a898-0fa8a117f074</t>
  </si>
  <si>
    <t>urn:uuid:2cf7e8c1-eb3d-495d-b3ac-752a32a8dd51</t>
  </si>
  <si>
    <t>10/31/2015 00:00:00</t>
  </si>
  <si>
    <t>Oslo</t>
  </si>
  <si>
    <t>urn:uuid:c14c6dd4-85a0-495a-b802-a9fde051d558</t>
  </si>
  <si>
    <t>08/30/2019 08:45:00</t>
  </si>
  <si>
    <t>08/30/2019 11:04:19</t>
  </si>
  <si>
    <t>02/26/2015 00:00:00</t>
  </si>
  <si>
    <t>Lise Davanger Häusler</t>
  </si>
  <si>
    <t>AO1 Rapportnr. 2415106</t>
  </si>
  <si>
    <t>urn:uuid:a0d04e89-cc4b-41d2-9d30-1dc5a361d675</t>
  </si>
  <si>
    <t>urn:uuid:75891fcc-2b9f-4cc2-ab53-771cf6ad171c</t>
  </si>
  <si>
    <t>http://bins.boldsystems.org/index.php/public_recordview?processid=ringv059-12</t>
  </si>
  <si>
    <t>07/17/2012 00:00:00</t>
  </si>
  <si>
    <t>S. Dahle &amp; A. M. Aspaas</t>
  </si>
  <si>
    <t>Vibekke Vange</t>
  </si>
  <si>
    <t>http://bins.boldsystems.org/index.php/public_recordview?processid=ringv064-12</t>
  </si>
  <si>
    <t>http://bins.boldsystems.org/index.php/public_recordview?processid=ringv054-12</t>
  </si>
  <si>
    <t>http://bins.boldsystems.org/index.php/public_recordview?processid=ringv065-12</t>
  </si>
  <si>
    <t>http://bins.boldsystems.org/index.php/public_recordview?processid=ringv060-12</t>
  </si>
  <si>
    <t>http://bins.boldsystems.org/index.php/public_recordview?processid=ringv058-12</t>
  </si>
  <si>
    <t>http://bins.boldsystems.org/index.php/public_recordview?processid=ringv053-12</t>
  </si>
  <si>
    <t>http://bins.boldsystems.org/index.php/public_recordview?processid=ringv055-12</t>
  </si>
  <si>
    <t>urn:catalog:trh:v:165989</t>
  </si>
  <si>
    <t>Eli Fremstad</t>
  </si>
  <si>
    <t>urn:uuid:3961d26b-cf74-4b34-8fe1-e0bab3df095e</t>
  </si>
  <si>
    <t>urn:catalog:trh:v:240759</t>
  </si>
  <si>
    <t>06/29/2004 00:00:00</t>
  </si>
  <si>
    <t>http://bins.boldsystems.org/index.php/public_recordview?processid=ringv056-12</t>
  </si>
  <si>
    <t>http://bins.boldsystems.org/index.php/public_recordview?processid=ringv057-12</t>
  </si>
  <si>
    <t>urn:uuid:618b9454-5f58-4c89-be43-db7d508a43c0</t>
  </si>
  <si>
    <t>urn:uuid:cbc0d943-59e3-429d-ad24-40127303d141</t>
  </si>
  <si>
    <t>05/14/2019 00:00:00</t>
  </si>
  <si>
    <t>Siri Lie Olsen</t>
  </si>
  <si>
    <t>http://bins.boldsystems.org/index.php/public_recordview?processid=ringv052-12</t>
  </si>
  <si>
    <t>urn:catalog:trh:v:247692</t>
  </si>
  <si>
    <t>03/24/2008 00:00:00</t>
  </si>
  <si>
    <t>urn:catalog:trh:v:247694</t>
  </si>
  <si>
    <t>urn:uuid:fe590d72-42dd-431e-aab0-99e2e1b70f5e</t>
  </si>
  <si>
    <t>Andy B.  Sortland</t>
  </si>
  <si>
    <t>Tromsø</t>
  </si>
  <si>
    <t>urn:uuid:4eba549d-f1de-47c0-a3f0-82024ebdf4a8</t>
  </si>
  <si>
    <t>09/24/2017 02:39:00</t>
  </si>
  <si>
    <t>02/28/2021 22:55:16</t>
  </si>
  <si>
    <t>Vågan</t>
  </si>
  <si>
    <t>urn:uuid:cb4f446c-e372-49df-ba01-4016c9dbcad6</t>
  </si>
  <si>
    <t>05/15/2018 09:26:04</t>
  </si>
  <si>
    <t>urn:uuid:72426ea8-d80c-4688-89ac-62e099d6aeff</t>
  </si>
  <si>
    <t>04/14/2017 00:00:00</t>
  </si>
  <si>
    <t>urn:uuid:15d238e6-0ea1-4db3-8c94-29c071225bde</t>
  </si>
  <si>
    <t>04/16/2017 19:41:46</t>
  </si>
  <si>
    <t>02/19/2020 13:50:15</t>
  </si>
  <si>
    <t>urn:uuid:a58ec064-97d9-4794-8875-159e72ba735b</t>
  </si>
  <si>
    <t>06/29/2017 01:21:26</t>
  </si>
  <si>
    <t>06/17/2017 00:00:00</t>
  </si>
  <si>
    <t>http://bins.boldsystems.org/index.php/public_recordview?processid=ringv068-12</t>
  </si>
  <si>
    <t>urn:catalog:trh:v:247683</t>
  </si>
  <si>
    <t>http://bins.boldsystems.org/index.php/public_recordview?processid=ringv051-12</t>
  </si>
  <si>
    <t>urn:catalog:trh:v:253184</t>
  </si>
  <si>
    <t>04/16/2013 00:00:00</t>
  </si>
  <si>
    <t>04/15/2012 00:00:00</t>
  </si>
  <si>
    <t>urn:catalog:trh:v:244304</t>
  </si>
  <si>
    <t>urn:uuid:7e8801f3-1bd0-4e9d-ac11-727d0e7ebc8a</t>
  </si>
  <si>
    <t>xl</t>
  </si>
  <si>
    <t>11/30/1989 00:00:00</t>
  </si>
  <si>
    <t>09/20/2022 03:04:23</t>
  </si>
  <si>
    <t>Båtvik, S. T.</t>
  </si>
  <si>
    <t>o: present</t>
  </si>
  <si>
    <t>urn:catalog:trh:v:93120</t>
  </si>
  <si>
    <t>04/14/2013 00:00:00</t>
  </si>
  <si>
    <t>http://bins.boldsystems.org/index.php/public_recordview?processid=ringv017-12</t>
  </si>
  <si>
    <t>urn:catalog:trh:v:191483</t>
  </si>
  <si>
    <t>http://bins.boldsystems.org/index.php/public_recordview?processid=ringv067-12</t>
  </si>
  <si>
    <t>http://bins.boldsystems.org/index.php/public_recordview?processid=ringv066-12</t>
  </si>
  <si>
    <t>urn:catalog:trh:v:93121</t>
  </si>
  <si>
    <t>trh/xl/urn:uuid:48bb204a-228c-4c58-80ae-8f92af21fd57</t>
  </si>
  <si>
    <t>urn:uuid:4e014344-dc27-4cff-85ed-b753f8d03cc5</t>
  </si>
  <si>
    <t>08/31/2021 20:56:24</t>
  </si>
  <si>
    <t>08/29/2021 00:00:00</t>
  </si>
  <si>
    <t>Guillaume Dutilleux</t>
  </si>
  <si>
    <t>urn:catalog:trh:v:34749</t>
  </si>
  <si>
    <t>04/18/2013 00:00:00</t>
  </si>
  <si>
    <t>urn:catalog:trh:v:34028</t>
  </si>
  <si>
    <t>05/22/2012 00:00:00</t>
  </si>
  <si>
    <t>urn:catalog:trh:v:34748</t>
  </si>
  <si>
    <t>04/21/2013 00:00:00</t>
  </si>
  <si>
    <t>urn:uuid:f8d55dec-0208-4301-aea5-8832e7562b55</t>
  </si>
  <si>
    <t>08/14/1990 00:00:00</t>
  </si>
  <si>
    <t>Solem, Thyra, Sandvik, Paula</t>
  </si>
  <si>
    <t>urn:uuid:f168494c-45da-4e44-b428-04fc58d263ce</t>
  </si>
  <si>
    <t>05/25/2021 09:27:12</t>
  </si>
  <si>
    <t>05/25/2021 13:49:54</t>
  </si>
  <si>
    <t>05/19/2021 00:00:00</t>
  </si>
  <si>
    <t>urn:catalog:trh:v:95977</t>
  </si>
  <si>
    <t>11/26/2021 00:00:00</t>
  </si>
  <si>
    <t>urn:uuid:4aef2d4f-ecd6-4386-bf02-a840ffa018cb</t>
  </si>
  <si>
    <t>04/26/2020 15:04:55</t>
  </si>
  <si>
    <t>05/23/2019 00:00:00</t>
  </si>
  <si>
    <t>urn:uuid:0bae1d55-aa2a-46b5-a37c-ff0a9f8d44be</t>
  </si>
  <si>
    <t>urn:uuid:cfaeef15-703a-4898-b84d-f97a763f1034</t>
  </si>
  <si>
    <t>08/23/2017 00:00:00</t>
  </si>
  <si>
    <t>urn:uuid:905041f1-e8e0-4f01-99d4-87f06231dfa4</t>
  </si>
  <si>
    <t>04/18/2020 10:48:30</t>
  </si>
  <si>
    <t>urn:uuid:da8513d0-f614-4851-93a3-48a4c4ac7d78</t>
  </si>
  <si>
    <t>08/23/2019 00:00:00</t>
  </si>
  <si>
    <t>urn:uuid:3e38fe92-3857-4d91-9a8a-690f2316c05b</t>
  </si>
  <si>
    <t>urn:uuid:91c79be3-24b4-4398-bd39-c18f4d7dea33</t>
  </si>
  <si>
    <t>08/31/2020 08:41:06</t>
  </si>
  <si>
    <t>05/25/2020 00:00:00</t>
  </si>
  <si>
    <t>urn:uuid:8224fab0-1ebe-48ac-b292-2967119aa13d</t>
  </si>
  <si>
    <t>urn:uuid:bc39dcc6-56c3-4c8a-8faa-d811d5d7f7c1</t>
  </si>
  <si>
    <t>04/25/2020 09:05:19</t>
  </si>
  <si>
    <t>urn:catalog:trh:v:95995</t>
  </si>
  <si>
    <t>11/25/2021 00:00:00</t>
  </si>
  <si>
    <t>urn:catalog:trh:v:95996</t>
  </si>
  <si>
    <t>urn:catalog:trh:v:137928</t>
  </si>
  <si>
    <t>urn:uuid:922f5ffc-c0c6-4dfc-af2d-99634faf4ad8</t>
  </si>
  <si>
    <t>08/25/2018 00:00:00</t>
  </si>
  <si>
    <t>urn:uuid:d9305956-a322-4fde-a107-28ac86e5a9e3</t>
  </si>
  <si>
    <t>urn:uuid:3155dd31-8a97-46d0-ae03-a01c470921a8</t>
  </si>
  <si>
    <t>10/29/2017 20:09:37</t>
  </si>
  <si>
    <t>02/19/2020 22:50:47</t>
  </si>
  <si>
    <t>Ole Martin Sæterhaug</t>
  </si>
  <si>
    <t>Levanger</t>
  </si>
  <si>
    <t>urn:uuid:6d1425ad-5acf-48be-afda-ec9ae58ec0c5</t>
  </si>
  <si>
    <t>09/18/2019 00:43:52</t>
  </si>
  <si>
    <t>09/18/2019 01:41:59</t>
  </si>
  <si>
    <t>urn:uuid:ab563769-6e57-4cfe-b09c-671f9a809baa</t>
  </si>
  <si>
    <t>Tonje Berland</t>
  </si>
  <si>
    <t>Østre Toten</t>
  </si>
  <si>
    <t>Innlandet</t>
  </si>
  <si>
    <t>urn:uuid:44f4c132-b10e-4032-94a1-acf4e5769146</t>
  </si>
  <si>
    <t>02/17/2017 00:00:00</t>
  </si>
  <si>
    <t>urn:catalog:o:v:258701</t>
  </si>
  <si>
    <t>O</t>
  </si>
  <si>
    <t>11/29/2021 00:00:00</t>
  </si>
  <si>
    <t>06/29/2022 12:28:38</t>
  </si>
  <si>
    <t>11/23/2011 00:00:00</t>
  </si>
  <si>
    <t>Tore Berg</t>
  </si>
  <si>
    <t>R. Elven</t>
  </si>
  <si>
    <t>o-1002568922</t>
  </si>
  <si>
    <t>07/31/2018 00:00:00</t>
  </si>
  <si>
    <t>urn:catalog:trh:v:93106</t>
  </si>
  <si>
    <t>02/13/2020 00:00:00</t>
  </si>
  <si>
    <t>02/16/2014 00:00:00</t>
  </si>
  <si>
    <t>urn:catalog:trh:v:93110</t>
  </si>
  <si>
    <t>urn:uuid:eba2a9d7-6210-4b0c-8161-4dd6779a04e4</t>
  </si>
  <si>
    <t>10/27/2020 10:23:20</t>
  </si>
  <si>
    <t>10/28/2020 05:07:35</t>
  </si>
  <si>
    <t>urn:uuid:40e1e241-d710-41b5-b0a9-3f1268e0ef0c</t>
  </si>
  <si>
    <t>10/25/2021 18:57:23</t>
  </si>
  <si>
    <t>10/26/2021 02:02:32</t>
  </si>
  <si>
    <t>urn:catalog:trh:v:93104</t>
  </si>
  <si>
    <t>urn:catalog:trh:v:93108</t>
  </si>
  <si>
    <t>urn:catalog:trh:v:93111</t>
  </si>
  <si>
    <t>urn:catalog:trh:v:93105</t>
  </si>
  <si>
    <t>urn:uuid:59f9ed55-858c-432e-8ec7-196d4ed22b4f</t>
  </si>
  <si>
    <t>10/27/2019 15:10:32</t>
  </si>
  <si>
    <t>06/28/2019 00:00:00</t>
  </si>
  <si>
    <t>urn:catalog:trh:v:93109</t>
  </si>
  <si>
    <t>urn:uuid:dc4d13b6-609a-4028-a122-af94b2cf35a2</t>
  </si>
  <si>
    <t>04/25/2021 15:10:11</t>
  </si>
  <si>
    <t>04/26/2021 05:51:12</t>
  </si>
  <si>
    <t>04/25/2021 00:00:00</t>
  </si>
  <si>
    <t>Ingrid Marie Hanem</t>
  </si>
  <si>
    <t>Holtålen</t>
  </si>
  <si>
    <t>urn:catalog:trh:v:97608</t>
  </si>
  <si>
    <t>11/30/2021 00:00:00</t>
  </si>
  <si>
    <t>08/15/2021 00:00:00</t>
  </si>
  <si>
    <t>urn:catalog:trh:v:93112</t>
  </si>
  <si>
    <t>02/23/2019 00:00:00</t>
  </si>
  <si>
    <t>urn:catalog:trh:v:32545</t>
  </si>
  <si>
    <t>urn:catalog:trh:v:253164</t>
  </si>
  <si>
    <t>urn:uuid:78133050-4e06-48b5-8d89-70cf26fb6807</t>
  </si>
  <si>
    <t>08/18/1991 00:00:00</t>
  </si>
  <si>
    <t>Aune, E. I.</t>
  </si>
  <si>
    <t>urn:catalog:trh:v:48961</t>
  </si>
  <si>
    <t>05/29/2009 00:00:00</t>
  </si>
  <si>
    <t>urn:catalog:trh:v:95802</t>
  </si>
  <si>
    <t>09/17/2020 00:00:00</t>
  </si>
  <si>
    <t>urn:catalog:trh:v:93124</t>
  </si>
  <si>
    <t>urn:uuid:6a882dab-9a50-4477-8bab-f3c6ed3350bc</t>
  </si>
  <si>
    <t>Trekanta nål, to flater med spalteopningar, den tredje grøn. Eit hjørne med tenner, dei to andre ...</t>
  </si>
  <si>
    <t>urn:catalog:trh:v:35774</t>
  </si>
  <si>
    <t>08/13/2020 00:00:00</t>
  </si>
  <si>
    <t>12/24/2019 00:00:00</t>
  </si>
  <si>
    <t>urn:uuid:9d0c4be7-167a-4ea1-82f4-d4c585d2b221</t>
  </si>
  <si>
    <t>urn:uuid:66048798-dbe4-45b7-a320-b7a9af318cd5</t>
  </si>
  <si>
    <t>05/20/2021 19:09:29</t>
  </si>
  <si>
    <t>05/22/2021 07:09:53</t>
  </si>
  <si>
    <t>05/20/2021 00:00:00</t>
  </si>
  <si>
    <t>urn:uuid:ddc9ad72-051f-4482-a484-ff290e3677c9</t>
  </si>
  <si>
    <t>09/16/2021 00:00:00</t>
  </si>
  <si>
    <t>urn:uuid:7a3eb1e5-975b-4ad8-aaf2-fe75109af980</t>
  </si>
  <si>
    <t>urn:uuid:f5af3ebc-989c-4fa3-9cdc-0262f9916ef5</t>
  </si>
  <si>
    <t>06/13/2018 00:00:00</t>
  </si>
  <si>
    <t>urn:catalog:trh:v:93142</t>
  </si>
  <si>
    <t>02/15/2020 00:00:00</t>
  </si>
  <si>
    <t>Dagmar Hagen, Tommy Prestø</t>
  </si>
  <si>
    <t>urn:uuid:eadffa6a-0cd3-4e9d-859d-52af53a82202</t>
  </si>
  <si>
    <t>05/14/2017 17:32:36</t>
  </si>
  <si>
    <t>05/14/2017 00:00:00</t>
  </si>
  <si>
    <t>Vestnes</t>
  </si>
  <si>
    <t>urn:uuid:75ef193e-47d9-454a-be0f-04a088a6e519</t>
  </si>
  <si>
    <t>urn:uuid:cd1b5437-5837-4089-adb4-0fb512d1d822</t>
  </si>
  <si>
    <t>08/17/2017 00:00:00</t>
  </si>
  <si>
    <t>urn:catalog:trh:v:253160</t>
  </si>
  <si>
    <t>urn:catalog:trh:v:253159</t>
  </si>
  <si>
    <t>urn:uuid:ae01e0fd-06df-4e79-b5a1-adcd0a5ae52f</t>
  </si>
  <si>
    <t>Kjetil Johannessen</t>
  </si>
  <si>
    <t>Bærum</t>
  </si>
  <si>
    <t>Viken</t>
  </si>
  <si>
    <t>urn:catalog:bg:s:50214</t>
  </si>
  <si>
    <t>BG</t>
  </si>
  <si>
    <t>s</t>
  </si>
  <si>
    <t>07/25/1987 00:00:00</t>
  </si>
  <si>
    <t>Håvard Bjordal</t>
  </si>
  <si>
    <t>Ullensvang</t>
  </si>
  <si>
    <t>Vestland</t>
  </si>
  <si>
    <t>urn:uuid:04201d3f-9201-42eb-9bff-6a5a2964c424</t>
  </si>
  <si>
    <t>08/20/2021 07:47:05</t>
  </si>
  <si>
    <t>08/20/2021 10:27:08</t>
  </si>
  <si>
    <t>10/17/2009 00:00:00</t>
  </si>
  <si>
    <t>Unni R. Bjerke Gamst</t>
  </si>
  <si>
    <t>Alm, Torbjørn Belegg samlet 01.05.2006.</t>
  </si>
  <si>
    <t>urn:uuid:932bc365-afd8-4927-a766-52a0192fe7ab</t>
  </si>
  <si>
    <t>Unni R. Bjerke Gamst|Torbjørn Alm</t>
  </si>
  <si>
    <t>Alm, Torbjørn</t>
  </si>
  <si>
    <t>urn:uuid:4fee329c-07b5-4989-ab39-88ddb4310364</t>
  </si>
  <si>
    <t>urn:catalog:trom:v:961590</t>
  </si>
  <si>
    <t>TROM</t>
  </si>
  <si>
    <t>10/25/2006 00:00:00</t>
  </si>
  <si>
    <t>06/28/2022 01:30:32</t>
  </si>
  <si>
    <t>Torbjørn Alm, Unni Bjerke Gamst</t>
  </si>
  <si>
    <t>urn:uuid:24474174-b995-4d0e-a4cb-9761fd79a3ba</t>
  </si>
  <si>
    <t>Helene Lind Jensen|Anders Often</t>
  </si>
  <si>
    <t>urn:catalog:trh:v:95646</t>
  </si>
  <si>
    <t>04/16/2019 00:00:00</t>
  </si>
  <si>
    <t>urn:catalog:trh:v:95644</t>
  </si>
  <si>
    <t>urn:catalog:trh:v:97531</t>
  </si>
  <si>
    <t>05/18/2021 00:00:00</t>
  </si>
  <si>
    <t>urn:catalog:trh:v:95781</t>
  </si>
  <si>
    <t>09/15/2020 00:00:00</t>
  </si>
  <si>
    <t>urn:uuid:6d364764-eca5-4402-afde-c77062452e0c</t>
  </si>
  <si>
    <t>08/21/2018 00:00:00</t>
  </si>
  <si>
    <t>urn:catalog:trh:v:93272</t>
  </si>
  <si>
    <t>04/27/2014 00:00:00</t>
  </si>
  <si>
    <t>urn:uuid:2060d048-8d3f-4e71-a6fa-7ad74e03b2d4</t>
  </si>
  <si>
    <t>03/20/2019 09:49:03</t>
  </si>
  <si>
    <t>02/16/2020 20:39:21</t>
  </si>
  <si>
    <t>Mari Stræte</t>
  </si>
  <si>
    <t>urn:catalog:trh:v:93107</t>
  </si>
  <si>
    <t>urn:catalog:trh:v:247688</t>
  </si>
  <si>
    <t>03/30/2008 00:00:00</t>
  </si>
  <si>
    <t>urn:catalog:trh:v:93276</t>
  </si>
  <si>
    <t>urn:uuid:c8fea52c-4fcf-4653-ad93-094465ff9247</t>
  </si>
  <si>
    <t>urn:uuid:b0670003-3d9c-42c6-879e-9ded892485e0</t>
  </si>
  <si>
    <t>10/22/2019 11:42:35</t>
  </si>
  <si>
    <t>urn:uuid:cbf00f32-8e34-41ec-9076-58846dea213c</t>
  </si>
  <si>
    <t>04/29/2020 09:15:10</t>
  </si>
  <si>
    <t>06/28/2017 00:00:00</t>
  </si>
  <si>
    <t>urn:uuid:1484da46-6eb7-44b8-949c-85093be5a4f7</t>
  </si>
  <si>
    <t>urn:uuid:a1790a8e-b6df-4836-ba51-3834ca63e2a5</t>
  </si>
  <si>
    <t>urn:uuid:b73a6fd5-984a-4f46-bdf6-a13c9b8e318b</t>
  </si>
  <si>
    <t>urn:uuid:cb0976bf-7883-4033-b801-fe9259e97bf4</t>
  </si>
  <si>
    <t>urn:catalog:o:v:629842</t>
  </si>
  <si>
    <t>Larvik</t>
  </si>
  <si>
    <t>Vestfold og Telemark</t>
  </si>
  <si>
    <t>urn:catalog:o:v:396286</t>
  </si>
  <si>
    <t>04/14/2011 00:00:00</t>
  </si>
  <si>
    <t>Trond Grøstad</t>
  </si>
  <si>
    <t>urn:uuid:da053a15-319c-4f02-a249-49d5a1d86586</t>
  </si>
  <si>
    <t>urn:uuid:a7b74b00-c8c8-47af-8d45-f498f35359eb</t>
  </si>
  <si>
    <t>urn:uuid:b82cee27-4c37-4b3b-a0db-c12cffb06569</t>
  </si>
  <si>
    <t>urn:uuid:69003740-ae33-44bd-8b2c-7d8ef8de2e87</t>
  </si>
  <si>
    <t>urn:uuid:5315a0fe-e79f-445c-86f9-ed013ac23061</t>
  </si>
  <si>
    <t>09/30/2019 00:00:00</t>
  </si>
  <si>
    <t>urn:uuid:0f999f3a-c80d-4251-a0b3-aaf3af4fa14f</t>
  </si>
  <si>
    <t>Ronny Sætherhaug</t>
  </si>
  <si>
    <t>urn:uuid:640b6b30-fd82-4149-bb52-0ef8411b4872</t>
  </si>
  <si>
    <t>Line Gustavsen</t>
  </si>
  <si>
    <t>Lillestrøm</t>
  </si>
  <si>
    <t>urn:uuid:f137b61f-fc71-4bb5-8294-3e1a5a6a3c81</t>
  </si>
  <si>
    <t>05/23/2016 02:19:16</t>
  </si>
  <si>
    <t>05/22/2016 00:00:00</t>
  </si>
  <si>
    <t>Espen Støtterud Christensen|Rune Christensen</t>
  </si>
  <si>
    <t>urn:uuid:e110cbba-7eec-48a5-9422-5a9d8922f6ca</t>
  </si>
  <si>
    <t>Espen Støtterud Christensen|Siv Elvira Johansen</t>
  </si>
  <si>
    <t>urn:uuid:46d75461-f6e0-4b46-8974-7ef2b1eaf239</t>
  </si>
  <si>
    <t>01/17/2021 16:50:39</t>
  </si>
  <si>
    <t>01/18/2021 03:48:52</t>
  </si>
  <si>
    <t>Orkland</t>
  </si>
  <si>
    <t>urn:uuid:bbbec327-b566-4912-9e9a-bc108d6446ad</t>
  </si>
  <si>
    <t>06/29/2017 00:00:00</t>
  </si>
  <si>
    <t>urn:uuid:98687486-1b8b-4eb3-a3c3-6dec81917978</t>
  </si>
  <si>
    <t>08/29/2020 09:28:29</t>
  </si>
  <si>
    <t>08/29/2020 09:33:30</t>
  </si>
  <si>
    <t>05/20/2020 00:00:00</t>
  </si>
  <si>
    <t>urn:uuid:feca854d-7bf2-4188-9c66-a5ae8830bb33</t>
  </si>
  <si>
    <t>09/30/2017 06:12:00</t>
  </si>
  <si>
    <t>10/18/2015 00:00:00</t>
  </si>
  <si>
    <t>urn:uuid:383e1605-9d9a-4c65-84fe-542cfd3c8c7f</t>
  </si>
  <si>
    <t>10/25/2015 14:14:43</t>
  </si>
  <si>
    <t>02/25/2020 13:33:41</t>
  </si>
  <si>
    <t>10/25/2015 00:00:00</t>
  </si>
  <si>
    <t>urn:uuid:d589d7d7-090c-4688-ba3a-5d41cd671d4c</t>
  </si>
  <si>
    <t>08/24/2017 17:55:23</t>
  </si>
  <si>
    <t>urn:uuid:3d8324c6-a790-4634-bbb0-8f6fd79933e4</t>
  </si>
  <si>
    <t>urn:uuid:79638da1-d306-4f6c-a128-910ea37710e7</t>
  </si>
  <si>
    <t>urn:uuid:615896f2-51ce-440b-86fe-3ce053be9376</t>
  </si>
  <si>
    <t>05/31/2017 00:00:00</t>
  </si>
  <si>
    <t>Leif  Galten|Mika Bendiksby</t>
  </si>
  <si>
    <t>Melhus</t>
  </si>
  <si>
    <t>urn:catalog:trh:v:93280</t>
  </si>
  <si>
    <t>urn:catalog:trh:v:93100</t>
  </si>
  <si>
    <t>02/15/2014 00:00:00</t>
  </si>
  <si>
    <t>urn:uuid:0d62c6ec-541d-45a6-a590-a2e66be828cb</t>
  </si>
  <si>
    <t>Asbjørn Strand</t>
  </si>
  <si>
    <t>Kristiansund</t>
  </si>
  <si>
    <t>urn:uuid:c7d87335-61b6-44ec-ac80-712a70f4374b</t>
  </si>
  <si>
    <t>09/24/2017 02:36:00</t>
  </si>
  <si>
    <t>05/18/2017 00:00:00</t>
  </si>
  <si>
    <t>Sykkylven</t>
  </si>
  <si>
    <t>urn:uuid:8dc61b0b-35b8-4800-809f-ec6b82439230</t>
  </si>
  <si>
    <t>06/27/2017 00:00:00</t>
  </si>
  <si>
    <t>urn:uuid:86c5a0ed-e5c4-45f3-a61b-021e777e6e1f</t>
  </si>
  <si>
    <t>08/20/2018 00:00:00</t>
  </si>
  <si>
    <t>urn:catalog:trh:v:93273</t>
  </si>
  <si>
    <t>06/18/2014 00:00:00</t>
  </si>
  <si>
    <t>urn:catalog:o:v:396287</t>
  </si>
  <si>
    <t>urn:uuid:db0e679c-9c1c-41e1-9e38-183e08b5b76c</t>
  </si>
  <si>
    <t>11/20/2020 13:45:51</t>
  </si>
  <si>
    <t>11/21/2020 07:18:39</t>
  </si>
  <si>
    <t>Jostein Bærø Engdal</t>
  </si>
  <si>
    <t>Drammen</t>
  </si>
  <si>
    <t>urn:uuid:1a554edb-5bcb-4da9-b990-d3dd29d73416</t>
  </si>
  <si>
    <t>05/20/2018 00:00:00</t>
  </si>
  <si>
    <t>Arne Thomas Glåmseter</t>
  </si>
  <si>
    <t>urn:uuid:b7073978-98ca-4ef3-b300-16639e76e536</t>
  </si>
  <si>
    <t>Verdal</t>
  </si>
  <si>
    <t>urn:catalog:trh:v:97616</t>
  </si>
  <si>
    <t>08/23/2021 00:00:00</t>
  </si>
  <si>
    <t>Alvdal</t>
  </si>
  <si>
    <t>urn:uuid:fe8ed56c-9921-4ae4-bb86-dbaa0026f03e</t>
  </si>
  <si>
    <t>11/30/1997 00:00:00</t>
  </si>
  <si>
    <t>Fremstad, Eli</t>
  </si>
  <si>
    <t>urn:uuid:fe55e52e-1a10-4ba1-b33f-6cc6e7616e7a</t>
  </si>
  <si>
    <t>Morten Venås</t>
  </si>
  <si>
    <t>Meråker</t>
  </si>
  <si>
    <t>urn:uuid:45e2fff5-3400-4120-a97b-700a6aa38c98</t>
  </si>
  <si>
    <t>10/23/2021 13:44:26</t>
  </si>
  <si>
    <t>10/24/2021 01:49:57</t>
  </si>
  <si>
    <t>10/23/2021 00:00:00</t>
  </si>
  <si>
    <t>Sindre Kolstad Valan</t>
  </si>
  <si>
    <t>Røros</t>
  </si>
  <si>
    <t>urn:uuid:b0530b6a-7c6d-4794-9ae6-83616565936d</t>
  </si>
  <si>
    <t>07/23/2020 00:00:00</t>
  </si>
  <si>
    <t>Sylvelin Tellnes</t>
  </si>
  <si>
    <t>urn:uuid:722f8dd1-2291-447b-b085-a44b6b5d163f</t>
  </si>
  <si>
    <t>urn:uuid:04b7cfce-3e5e-494f-9c01-f323f61a0dfe</t>
  </si>
  <si>
    <t>Annie Beret Ås Hovind</t>
  </si>
  <si>
    <t>urn:uuid:1e4801a5-182c-4781-9480-847b618fd8f3</t>
  </si>
  <si>
    <t>urn:uuid:0f015b65-3627-47cb-a603-1b9ba0f873a6</t>
  </si>
  <si>
    <t>07/22/2017 11:58:32</t>
  </si>
  <si>
    <t>07/22/2017 00:00:00</t>
  </si>
  <si>
    <t>Tom Roger Østerås</t>
  </si>
  <si>
    <t>Stjørdal</t>
  </si>
  <si>
    <t>urn:catalog:trh:v:35140</t>
  </si>
  <si>
    <t>04/20/2014 00:00:00</t>
  </si>
  <si>
    <t>urn:uuid:e3d292c4-d063-478f-b336-69ea30fc6941</t>
  </si>
  <si>
    <t>04/24/2020 00:00:00</t>
  </si>
  <si>
    <t>Odd Egil Stabbetorp</t>
  </si>
  <si>
    <t>Nittedal</t>
  </si>
  <si>
    <t>urn:catalog:o:v:350555</t>
  </si>
  <si>
    <t>07/29/2022 10:27:57</t>
  </si>
  <si>
    <t>10/20/2005 00:00:00</t>
  </si>
  <si>
    <t>urn:uuid:c6bcf2a4-ed9f-465d-9e68-6c64290731ec</t>
  </si>
  <si>
    <t>05/23/2021 14:58:29</t>
  </si>
  <si>
    <t>05/24/2021 05:52:06</t>
  </si>
  <si>
    <t>04/22/2021 00:00:00</t>
  </si>
  <si>
    <t>Hedda Tyskerud</t>
  </si>
  <si>
    <t>urn:uuid:97f4c468-c074-4ac5-b158-9850a2b4262d</t>
  </si>
  <si>
    <t>urn:uuid:3bb54d2a-55dd-4097-b8a3-91c50c297231</t>
  </si>
  <si>
    <t>10/23/2022 21:23:00</t>
  </si>
  <si>
    <t>10/24/2022 01:31:24</t>
  </si>
  <si>
    <t>06/26/2015 00:00:00</t>
  </si>
  <si>
    <t>urn:uuid:ae1e674e-980f-4fa3-a177-d808a2ff2b97</t>
  </si>
  <si>
    <t>10/28/2018 00:00:00</t>
  </si>
  <si>
    <t>Gaute Rolv Dahl</t>
  </si>
  <si>
    <t>urn:uuid:f3df5972-ae52-4966-a7b1-15bc63b32be0</t>
  </si>
  <si>
    <t>09/27/2020 12:26:00</t>
  </si>
  <si>
    <t>09/27/2020 00:00:00</t>
  </si>
  <si>
    <t>Børge Klevstad</t>
  </si>
  <si>
    <t>Vestvågøy</t>
  </si>
  <si>
    <t>urn:catalog:trh:v:38021</t>
  </si>
  <si>
    <t>10/16/2021 00:00:00</t>
  </si>
  <si>
    <t>Ullensaker</t>
  </si>
  <si>
    <t>urn:uuid:042a3753-db9c-4cef-a2a2-b46f39a80f7e</t>
  </si>
  <si>
    <t>07/29/2019 22:35:08</t>
  </si>
  <si>
    <t>07/29/2019 00:00:00</t>
  </si>
  <si>
    <t>Dag Holtan|Perry Gunnar Larsen</t>
  </si>
  <si>
    <t>Nord-Fron</t>
  </si>
  <si>
    <t>urn:catalog:trh:v:95679</t>
  </si>
  <si>
    <t>08/22/2019 00:00:00</t>
  </si>
  <si>
    <t>Surnadal</t>
  </si>
  <si>
    <t>urn:catalog:trh:v:95797</t>
  </si>
  <si>
    <t>11/23/2014 00:00:00</t>
  </si>
  <si>
    <t>urn:catalog:trh:v:248925</t>
  </si>
  <si>
    <t>05/25/2008 00:00:00</t>
  </si>
  <si>
    <t>urn:catalog:trh:v:93149</t>
  </si>
  <si>
    <t>02/29/2020 00:00:00</t>
  </si>
  <si>
    <t>05/19/2013 00:00:00</t>
  </si>
  <si>
    <t>Tommy Prestø, Dagmar Hagen</t>
  </si>
  <si>
    <t>urn:uuid:d450f709-4a1f-4a69-a7bc-57b20c9f0dd9</t>
  </si>
  <si>
    <t>03/21/2020 17:43:09</t>
  </si>
  <si>
    <t>03/18/2020 00:00:00</t>
  </si>
  <si>
    <t>Harald Vik-Mo</t>
  </si>
  <si>
    <t>urn:uuid:5b06cc77-a19c-404a-9543-15205bef5755</t>
  </si>
  <si>
    <t>09/24/2017 02:48:00</t>
  </si>
  <si>
    <t>05/16/2014 00:00:00</t>
  </si>
  <si>
    <t>urn:uuid:5ffd3875-ea17-4c88-bdfa-3d78668537d3</t>
  </si>
  <si>
    <t>06/20/2013 16:55:00</t>
  </si>
  <si>
    <t>02/27/2021 13:13:41</t>
  </si>
  <si>
    <t>urn:uuid:f4de45a4-7301-4229-b59c-f662fbc857e5</t>
  </si>
  <si>
    <t>06/14/2017 00:00:00</t>
  </si>
  <si>
    <t>trh/plant registrations/75c1062a-36ac-463b-b25f-d47f3820f364</t>
  </si>
  <si>
    <t>plant registrations</t>
  </si>
  <si>
    <t>11/20/2020 00:00:00</t>
  </si>
  <si>
    <t>Kolstad, Anders Lorentzen</t>
  </si>
  <si>
    <t>urn:catalog:trh:v:95959</t>
  </si>
  <si>
    <t>urn:uuid:36ea7754-d107-4fcc-80ae-8746c9aa9945</t>
  </si>
  <si>
    <t>09/26/2020 00:00:00</t>
  </si>
  <si>
    <t>Trond-Arvid  Isaksen</t>
  </si>
  <si>
    <t>Ibestad</t>
  </si>
  <si>
    <t>urn:uuid:bd2dc8fc-9a1b-4059-92d5-24dc25913f40</t>
  </si>
  <si>
    <t>09/19/2021 06:50:14</t>
  </si>
  <si>
    <t>09/19/2021 09:31:15</t>
  </si>
  <si>
    <t>09/18/2021 00:00:00</t>
  </si>
  <si>
    <t>urn:catalog:trh:v:7658</t>
  </si>
  <si>
    <t>09/18/2014 00:00:00</t>
  </si>
  <si>
    <t>urn:catalog:trh:v:97541</t>
  </si>
  <si>
    <t>08/25/2021 00:00:00</t>
  </si>
  <si>
    <t>urn:uuid:4535faa5-d922-4b1d-a49c-0e163141b106</t>
  </si>
  <si>
    <t>Sandefjord</t>
  </si>
  <si>
    <t>biofokus/biofokus/452459</t>
  </si>
  <si>
    <t>BioFokus</t>
  </si>
  <si>
    <t>biofokus</t>
  </si>
  <si>
    <t>06/27/2022 22:09:25</t>
  </si>
  <si>
    <t>06/28/2005 00:00:00</t>
  </si>
  <si>
    <t>Olsen, K.M.; Solvang, R.</t>
  </si>
  <si>
    <t>Olsen, K.M.</t>
  </si>
  <si>
    <t>urn:uuid:4cd10c0a-bacd-439f-b940-9815b9ab2d0e</t>
  </si>
  <si>
    <t>Line Selvaag</t>
  </si>
  <si>
    <t>urn:catalog:trh:v:97515</t>
  </si>
  <si>
    <t>06/16/2021 00:00:00</t>
  </si>
  <si>
    <t>urn:catalog:trh:v:103034</t>
  </si>
  <si>
    <t>Inger Gjærevoll Schanke</t>
  </si>
  <si>
    <t>urn:catalog:trh:v:253158</t>
  </si>
  <si>
    <t>09/22/2012 00:00:00</t>
  </si>
  <si>
    <t>urn:uuid:3346b726-ba04-4004-8bee-6f7ecf13328f</t>
  </si>
  <si>
    <t>urn:catalog:trh:v:93270</t>
  </si>
  <si>
    <t>urn:uuid:86bae054-f5da-40b7-8ab8-4d3ad5ffe009</t>
  </si>
  <si>
    <t>02/22/2020 13:44:07</t>
  </si>
  <si>
    <t>06/16/2012 00:00:00</t>
  </si>
  <si>
    <t>Pål Mølnvik</t>
  </si>
  <si>
    <t>Snåsa</t>
  </si>
  <si>
    <t>urn:catalog:trh:v:95989</t>
  </si>
  <si>
    <t>07/14/2021 00:00:00</t>
  </si>
  <si>
    <t>urn:uuid:18e4bbb7-eb23-4d79-ab3c-68742a23daf6</t>
  </si>
  <si>
    <t>04/30/2020 21:58:38</t>
  </si>
  <si>
    <t>04/17/2020 00:00:00</t>
  </si>
  <si>
    <t>urn:uuid:95fe8d13-759c-4c19-bc8f-c4bde815c1da</t>
  </si>
  <si>
    <t>04/30/2020 21:58:39</t>
  </si>
  <si>
    <t>urn:catalog:o:v:350518</t>
  </si>
  <si>
    <t>11/19/2007 00:00:00</t>
  </si>
  <si>
    <t>urn:catalog:trh:v:95750</t>
  </si>
  <si>
    <t>08/14/2020 00:00:00</t>
  </si>
  <si>
    <t>11/27/2019 00:00:00</t>
  </si>
  <si>
    <t>urn:catalog:trh:v:95748</t>
  </si>
  <si>
    <t>urn:uuid:6c01a559-74bd-4930-a66d-1bd6249206d8</t>
  </si>
  <si>
    <t>07/18/2021 11:50:49</t>
  </si>
  <si>
    <t>07/19/2021 01:59:53</t>
  </si>
  <si>
    <t>07/18/2021 00:00:00</t>
  </si>
  <si>
    <t>urn:uuid:ab9044b2-a5f0-4e9f-bf64-a5884455828f</t>
  </si>
  <si>
    <t>08/26/2019 00:00:00</t>
  </si>
  <si>
    <t>urn:catalog:trh:v:97532</t>
  </si>
  <si>
    <t>05/14/2021 00:00:00</t>
  </si>
  <si>
    <t>urn:catalog:trh:v:253183</t>
  </si>
  <si>
    <t>04/16/2012 00:00:00</t>
  </si>
  <si>
    <t>urn:catalog:trh:v:95719</t>
  </si>
  <si>
    <t>Namsos</t>
  </si>
  <si>
    <t>urn:catalog:trh:v:95987</t>
  </si>
  <si>
    <t>urn:catalog:trh:v:95749</t>
  </si>
  <si>
    <t>urn:catalog:trh:v:138342</t>
  </si>
  <si>
    <t>07/25/2018 00:00:00</t>
  </si>
  <si>
    <t>urn:catalog:trom:v:149880</t>
  </si>
  <si>
    <t>11/16/2004 00:00:00</t>
  </si>
  <si>
    <t>Soukop Zdenek</t>
  </si>
  <si>
    <t>Sør-Varanger</t>
  </si>
  <si>
    <t>urn:uuid:d4bb5e7a-07a1-4ea7-a4cc-e0b7f31d9213</t>
  </si>
  <si>
    <t>urn:uuid:94a78975-8eaf-40e8-818f-55827359a8bb</t>
  </si>
  <si>
    <t>urn:catalog:trh:v:95963</t>
  </si>
  <si>
    <t>urn:uuid:147c476e-0285-42ec-8cc9-b58454b0600c</t>
  </si>
  <si>
    <t>urn:catalog:o:v:193031</t>
  </si>
  <si>
    <t>06/27/2022 19:17:23</t>
  </si>
  <si>
    <t>06/30/2002 00:00:00</t>
  </si>
  <si>
    <t>Heidi Solstad</t>
  </si>
  <si>
    <t>urn:uuid:efd1264c-4447-4831-98ef-3a6d82ce6ac5</t>
  </si>
  <si>
    <t>04/30/2020 21:58:37</t>
  </si>
  <si>
    <t>urn:uuid:e3578a70-fcf4-48f4-af6e-4d1afe130b57</t>
  </si>
  <si>
    <t>08/27/2020 00:00:00</t>
  </si>
  <si>
    <t>Molde</t>
  </si>
  <si>
    <t>urn:catalog:trh:v:95745</t>
  </si>
  <si>
    <t>10/13/2019 00:00:00</t>
  </si>
  <si>
    <t>urn:uuid:c73a433c-0d3e-4fc7-b27d-94b4217b4ab5</t>
  </si>
  <si>
    <t>09/17/2021 00:00:00</t>
  </si>
  <si>
    <t>Willow Peo Hansen</t>
  </si>
  <si>
    <t>Nordre Land</t>
  </si>
  <si>
    <t>urn:catalog:o:v:598607</t>
  </si>
  <si>
    <t>Anne Elven | Reidar Elven</t>
  </si>
  <si>
    <t>urn:uuid:8eda4fe7-da32-4e4f-a5ff-4db305f0d983</t>
  </si>
  <si>
    <t>09/23/2017 02:37:00</t>
  </si>
  <si>
    <t>09/30/2011 00:00:00</t>
  </si>
  <si>
    <t>Anna Kalashnikova</t>
  </si>
  <si>
    <t>Steinkjer</t>
  </si>
  <si>
    <t>urn:uuid:485b49b0-c57a-4c08-b4fb-4c383ecd90d1</t>
  </si>
  <si>
    <t>Hanne  Etnestad</t>
  </si>
  <si>
    <t>Saltdal</t>
  </si>
  <si>
    <t>7f9bbe70-3cf0-440d-8ebe-23ed384bfe68</t>
  </si>
  <si>
    <t>n</t>
  </si>
  <si>
    <t>11/27/2020 09:24:11</t>
  </si>
  <si>
    <t>Hanne Hegre</t>
  </si>
  <si>
    <t>Tønsberg</t>
  </si>
  <si>
    <t>urn:uuid:56dec8d4-c402-477e-92d0-63da832bde50</t>
  </si>
  <si>
    <t>01/26/2018 18:26:52</t>
  </si>
  <si>
    <t>02/18/2020 09:31:15</t>
  </si>
  <si>
    <t>01/26/2018 00:00:00</t>
  </si>
  <si>
    <t>Astrid Grendstad</t>
  </si>
  <si>
    <t>urn:uuid:1d7ed635-4523-494d-bb08-76735d1db2b3</t>
  </si>
  <si>
    <t>John Sandve</t>
  </si>
  <si>
    <t>Nesodden</t>
  </si>
  <si>
    <t>urn:uuid:885d6029-9d75-419e-847b-dd465ac8f85f</t>
  </si>
  <si>
    <t>urn:uuid:cc257967-f2c8-4715-8b0a-d216b6aa6ced</t>
  </si>
  <si>
    <t>urn:uuid:a2cf3a0f-c9ac-4006-bcfa-630a8e021184</t>
  </si>
  <si>
    <t>urn:uuid:4d4aeb59-319d-42d7-bea7-b8c59c17413c</t>
  </si>
  <si>
    <t>12/23/2012 00:00:00</t>
  </si>
  <si>
    <t>Reidun Braathen|Even W. Hanssen</t>
  </si>
  <si>
    <t>Moss</t>
  </si>
  <si>
    <t>urn:uuid:05cee56d-5e70-4083-bf6b-949c9a444ad8</t>
  </si>
  <si>
    <t>urn:catalog:o:v:617772</t>
  </si>
  <si>
    <t>08/16/2022 00:00:00</t>
  </si>
  <si>
    <t>06/21/2021 00:00:00</t>
  </si>
  <si>
    <t>urn:catalog:o:v:614784</t>
  </si>
  <si>
    <t>05/27/2015 00:00:00</t>
  </si>
  <si>
    <t>Reidar Elven</t>
  </si>
  <si>
    <t>Reidar Elven IdentificationQualifierTaxonRank: Species</t>
  </si>
  <si>
    <t>urn:uuid:747c43c0-ee0e-4bf6-b217-0af49ea17c34</t>
  </si>
  <si>
    <t>09/24/2017 02:14:00</t>
  </si>
  <si>
    <t>07/29/2014 00:00:00</t>
  </si>
  <si>
    <t>Øystein Nilsen</t>
  </si>
  <si>
    <t>urn:catalog:trh:v:253165</t>
  </si>
  <si>
    <t>08/26/2012 00:00:00</t>
  </si>
  <si>
    <t>urn:catalog:trh:v:34559</t>
  </si>
  <si>
    <t>07/23/2013 00:00:00</t>
  </si>
  <si>
    <t>urn:catalog:trh:v:35182</t>
  </si>
  <si>
    <t>10/28/2014 00:00:00</t>
  </si>
  <si>
    <t>07/23/2014 00:00:00</t>
  </si>
  <si>
    <t>urn:uuid:10aee036-013e-4bf6-9a06-e227412ed7ef</t>
  </si>
  <si>
    <t>08/26/2014 00:00:00</t>
  </si>
  <si>
    <t>AO1 Rapportnr. 2414513</t>
  </si>
  <si>
    <t>0b98f209-d879-437d-a6ef-45ff26e3e69a</t>
  </si>
  <si>
    <t>Anders Often</t>
  </si>
  <si>
    <t>urn:uuid:5ae90abc-2b6d-46e0-9213-4e8aae1798c1</t>
  </si>
  <si>
    <t>Tore Reinsborg</t>
  </si>
  <si>
    <t>urn:uuid:bbddbadb-0b6b-44cb-9982-989084ed92b5</t>
  </si>
  <si>
    <t>Svein Grimsby</t>
  </si>
  <si>
    <t>Flekkefjord</t>
  </si>
  <si>
    <t>Agder</t>
  </si>
  <si>
    <t>urn:uuid:8d3ad342-8457-4474-86ce-60969c935d3a</t>
  </si>
  <si>
    <t>08/17/2020 14:57:36</t>
  </si>
  <si>
    <t>Øyvind Lorvik Arnekleiv</t>
  </si>
  <si>
    <t>urn:uuid:85ecebd4-cfce-4bd3-8093-113cd1291e19</t>
  </si>
  <si>
    <t>urn:catalog:o:v:386727</t>
  </si>
  <si>
    <t>12/18/2015 00:00:00</t>
  </si>
  <si>
    <t>04/26/2015 00:00:00</t>
  </si>
  <si>
    <t>urn:catalog:trh:v:82074</t>
  </si>
  <si>
    <t>Egil Ingvar Aune</t>
  </si>
  <si>
    <t>urn:catalog:trh:v:253162</t>
  </si>
  <si>
    <t>urn:catalog:trh:v:138366</t>
  </si>
  <si>
    <t>01/21/2019 00:00:00</t>
  </si>
  <si>
    <t>05/27/2018 00:00:00</t>
  </si>
  <si>
    <t>urn:catalog:trh:v:35235</t>
  </si>
  <si>
    <t>10/31/2014 00:00:00</t>
  </si>
  <si>
    <t>07/20/2014 00:00:00</t>
  </si>
  <si>
    <t>urn:catalog:trh:v:34743</t>
  </si>
  <si>
    <t>05/16/2013 00:00:00</t>
  </si>
  <si>
    <t>urn:uuid:41db809d-51d8-458c-acc0-59cd5d54e027</t>
  </si>
  <si>
    <t>04/13/2021 05:18:10</t>
  </si>
  <si>
    <t>Midtre Gauldal</t>
  </si>
  <si>
    <t>urn:catalog:o:v:607751</t>
  </si>
  <si>
    <t>08/28/2013 00:00:00</t>
  </si>
  <si>
    <t>07/16/2012 00:00:00</t>
  </si>
  <si>
    <t>urn:catalog:trh:v:93262</t>
  </si>
  <si>
    <t>urn:uuid:dfd1f29b-d414-4bc6-b84e-2811265750b1</t>
  </si>
  <si>
    <t>05/15/2015 19:06:15</t>
  </si>
  <si>
    <t>09/19/2014 00:00:00</t>
  </si>
  <si>
    <t>Are Nakrem</t>
  </si>
  <si>
    <t>urn:catalog:trh:v:95642</t>
  </si>
  <si>
    <t>05/17/2019 00:00:00</t>
  </si>
  <si>
    <t>urn:catalog:trh:v:95985</t>
  </si>
  <si>
    <t>urn:uuid:d842134e-f482-4a6a-9157-96641c16d760</t>
  </si>
  <si>
    <t>urn:uuid:37b86029-6a5c-43a8-954a-6d258027527c</t>
  </si>
  <si>
    <t>11/23/2020 15:56:25</t>
  </si>
  <si>
    <t>11/24/2020 03:52:33</t>
  </si>
  <si>
    <t>06/25/2020 00:00:00</t>
  </si>
  <si>
    <t>Helge Kiland</t>
  </si>
  <si>
    <t>Fyresdal</t>
  </si>
  <si>
    <t>urn:uuid:29a86712-aacf-4bed-9950-527d364d0090</t>
  </si>
  <si>
    <t>05/30/2019 23:10:21</t>
  </si>
  <si>
    <t>05/24/2019 00:00:00</t>
  </si>
  <si>
    <t>Jo Heggset</t>
  </si>
  <si>
    <t>urn:uuid:1743c6a5-18e9-400a-ab95-c47c41c19dee</t>
  </si>
  <si>
    <t>09/22/2019 00:00:00</t>
  </si>
  <si>
    <t>Marte Olsen</t>
  </si>
  <si>
    <t>Vestre Slidre</t>
  </si>
  <si>
    <t>urn:catalog:o:v:353948</t>
  </si>
  <si>
    <t>09/30/2022 00:00:00</t>
  </si>
  <si>
    <t>08/17/2018 00:00:00</t>
  </si>
  <si>
    <t>Os</t>
  </si>
  <si>
    <t>urn:uuid:4c403126-6c83-42ba-bf54-7aaa613820d8</t>
  </si>
  <si>
    <t>urn:uuid:3e3ed164-dd7a-4c68-a412-16c3daef7f62</t>
  </si>
  <si>
    <t>11/13/2017 14:45:21</t>
  </si>
  <si>
    <t>11/13/2017 00:00:00</t>
  </si>
  <si>
    <t>Frantz Sortland</t>
  </si>
  <si>
    <t>biofokus/biofokus/525648</t>
  </si>
  <si>
    <t>Brynjulvsrud, J.G.</t>
  </si>
  <si>
    <t>Asker</t>
  </si>
  <si>
    <t>urn:catalog:trh:v:95801</t>
  </si>
  <si>
    <t>urn:uuid:1124c77c-98b4-48fe-b170-e366d4ae3dfe</t>
  </si>
  <si>
    <t>02/17/2020 08:14:22</t>
  </si>
  <si>
    <t>urn:uuid:8efc2b79-1cd0-4dd3-a458-5c7ca0901b83</t>
  </si>
  <si>
    <t>04/29/2015 00:00:00</t>
  </si>
  <si>
    <t>Fjord</t>
  </si>
  <si>
    <t>urn:uuid:b77b7068-4339-41b1-b0f5-e6e5dfcd79dd</t>
  </si>
  <si>
    <t>urn:uuid:94e044b1-c866-4d07-89d3-f576fd618095</t>
  </si>
  <si>
    <t>12/23/2017 15:45:52</t>
  </si>
  <si>
    <t>12/23/2017 00:00:00</t>
  </si>
  <si>
    <t>Arild Omberg</t>
  </si>
  <si>
    <t>Risør</t>
  </si>
  <si>
    <t>Art</t>
  </si>
  <si>
    <t>Pinus cembra</t>
  </si>
  <si>
    <t>Pinus sibirica</t>
  </si>
  <si>
    <t>urn:uuid:8bea8a1b-db82-4d22-8e7f-31afacceb767</t>
  </si>
  <si>
    <t>07/15/2019 00:00:00</t>
  </si>
  <si>
    <t>Ariane Karlsen</t>
  </si>
  <si>
    <t>urn:uuid:7d90bb1e-91d4-467e-8d0c-073d5e6e46de</t>
  </si>
  <si>
    <t>urn:uuid:d85f9777-dc3f-4456-b477-fe7c16925288</t>
  </si>
  <si>
    <t>urn:uuid:f055cdac-0634-4a09-9210-3750c671503c</t>
  </si>
  <si>
    <t>urn:uuid:7f2847ad-e77c-4ba6-b7eb-c8916adf82c3</t>
  </si>
  <si>
    <t>urn:uuid:44b9d174-e93c-4f3e-b1cf-6211f13aecc9</t>
  </si>
  <si>
    <t>urn:uuid:53b11d63-edbf-4140-889e-d5dcce74e4e1</t>
  </si>
  <si>
    <t>urn:uuid:df926448-55e0-4d3e-871a-7011d2b703d7</t>
  </si>
  <si>
    <t>urn:uuid:c0bff9fe-fdca-4921-b58e-aad0ecec1cfb</t>
  </si>
  <si>
    <t>urn:uuid:7f0e75e8-e804-4067-b688-cd9bd16b7936</t>
  </si>
  <si>
    <t>urn:uuid:0ef9b50e-7125-4cbc-b07d-608c5c32b0b2</t>
  </si>
  <si>
    <t>urn:uuid:1ee2096e-c772-430d-a364-78426503b479</t>
  </si>
  <si>
    <t>urn:uuid:99a08d60-45a2-4bff-9649-87c84059ad6d</t>
  </si>
  <si>
    <t>urn:uuid:605eac04-8d73-4537-b940-0b3b9b317937</t>
  </si>
  <si>
    <t>urn:uuid:d60a0465-f201-424a-93cc-e358d263ea0b</t>
  </si>
  <si>
    <t>urn:uuid:6f433f18-7c43-4124-bc9e-5f44938cae5d</t>
  </si>
  <si>
    <t>urn:uuid:5d550299-857b-41c3-812c-1febd656d653</t>
  </si>
  <si>
    <t>urn:uuid:64b7c6f0-6206-40ad-8f88-a459250bbc39</t>
  </si>
  <si>
    <t>urn:uuid:f7b81469-1fb3-46c8-837e-b1badff8b68a</t>
  </si>
  <si>
    <t>urn:uuid:6a7c0b9b-ddb7-4ace-af52-6ac0568f3be9</t>
  </si>
  <si>
    <t>urn:uuid:302dceaf-f792-4687-afd2-6725a88b842c</t>
  </si>
  <si>
    <t>urn:catalog:o:v:255225</t>
  </si>
  <si>
    <t>11/29/2018 00:00:00</t>
  </si>
  <si>
    <t>urn:uuid:86025920-be16-44f5-bdc8-626dc7fd12f2</t>
  </si>
  <si>
    <t>04/20/2017 01:19:12</t>
  </si>
  <si>
    <t>miljolare/fremmede/1387495</t>
  </si>
  <si>
    <t>observasjon</t>
  </si>
  <si>
    <t>miljolare</t>
  </si>
  <si>
    <t>fremmede</t>
  </si>
  <si>
    <t>02/18/2020 00:00:00</t>
  </si>
  <si>
    <t>05/13/2019 00:00:00</t>
  </si>
  <si>
    <t>Greåker videregående skole, Marie Aune, 2STU</t>
  </si>
  <si>
    <t>Halden</t>
  </si>
  <si>
    <t>nina/n/43942</t>
  </si>
  <si>
    <t>05/26/2017 10:42:01</t>
  </si>
  <si>
    <t>09/26/2015 00:00:00</t>
  </si>
  <si>
    <t>nina/n/43941</t>
  </si>
  <si>
    <t>urn:uuid:098eae06-a99a-49fc-b21f-a8cd44a7088e</t>
  </si>
  <si>
    <t>09/23/2017 02:22:00</t>
  </si>
  <si>
    <t>Geir Andresen</t>
  </si>
  <si>
    <t>Grimstad</t>
  </si>
  <si>
    <t>nina/n/43940</t>
  </si>
  <si>
    <t>05/26/2017 10:41:52</t>
  </si>
  <si>
    <t>urn:catalog:o:v:255235</t>
  </si>
  <si>
    <t>urn:uuid:b8dbe882-34c4-4cd4-ac0c-ae460791691c</t>
  </si>
  <si>
    <t>04/20/2017 02:03:35</t>
  </si>
  <si>
    <t>urn:uuid:6567397f-1e5e-465b-8867-c178d902fcc2</t>
  </si>
  <si>
    <t>08/28/2019 00:00:00</t>
  </si>
  <si>
    <t>Kristin Sommerseth Johansen</t>
  </si>
  <si>
    <t>Salangen</t>
  </si>
  <si>
    <t>urn:uuid:054da159-44ed-4fb3-b4b9-8d82d4a9c3b4</t>
  </si>
  <si>
    <t>07/23/2020 00:35:31</t>
  </si>
  <si>
    <t>07/22/2020 00:00:00</t>
  </si>
  <si>
    <t>Jon Opheim</t>
  </si>
  <si>
    <t>Lillehammer</t>
  </si>
  <si>
    <t>AggNordOst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</si>
</sst>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16" fontId="0" fillId="0" borderId="0" xfId="0" applyNumberFormat="1"/>
    <xf numFmtId="3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9"/>
  <sheetViews>
    <sheetView tabSelected="1" workbookViewId="0">
      <selection activeCell="C26" sqref="C26"/>
    </sheetView>
  </sheetViews>
  <sheetFormatPr baseColWidth="10" defaultRowHeight="15" x14ac:dyDescent="0.25"/>
  <cols>
    <col min="1" max="1" width="12.85546875" bestFit="1" customWidth="1"/>
    <col min="23" max="23" width="26.28515625" customWidth="1"/>
  </cols>
  <sheetData>
    <row r="1" spans="1:23" x14ac:dyDescent="0.25">
      <c r="A1" t="s">
        <v>775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835</v>
      </c>
    </row>
    <row r="2" spans="1:23" x14ac:dyDescent="0.25">
      <c r="A2" t="s">
        <v>776</v>
      </c>
      <c r="B2" t="s">
        <v>21</v>
      </c>
      <c r="C2">
        <v>6379053</v>
      </c>
      <c r="D2" t="s">
        <v>621</v>
      </c>
      <c r="E2" t="s">
        <v>94</v>
      </c>
      <c r="F2" t="s">
        <v>356</v>
      </c>
      <c r="G2" t="s">
        <v>96</v>
      </c>
      <c r="H2" s="1">
        <v>39602</v>
      </c>
      <c r="I2" t="s">
        <v>358</v>
      </c>
      <c r="J2" t="s">
        <v>622</v>
      </c>
      <c r="K2" t="s">
        <v>623</v>
      </c>
      <c r="L2" t="s">
        <v>623</v>
      </c>
      <c r="M2">
        <v>1075667</v>
      </c>
      <c r="N2">
        <v>7800761</v>
      </c>
      <c r="O2">
        <v>33</v>
      </c>
      <c r="P2">
        <v>2004</v>
      </c>
      <c r="Q2">
        <v>707</v>
      </c>
      <c r="S2" t="s">
        <v>624</v>
      </c>
      <c r="T2" t="s">
        <v>125</v>
      </c>
      <c r="U2">
        <v>7801000</v>
      </c>
      <c r="V2">
        <v>1075000</v>
      </c>
      <c r="W2" s="3">
        <v>78010001075000</v>
      </c>
    </row>
    <row r="3" spans="1:23" x14ac:dyDescent="0.25">
      <c r="A3" t="s">
        <v>776</v>
      </c>
      <c r="B3" t="s">
        <v>21</v>
      </c>
      <c r="C3">
        <v>60564739</v>
      </c>
      <c r="D3" t="s">
        <v>313</v>
      </c>
      <c r="E3" t="s">
        <v>23</v>
      </c>
      <c r="F3" t="s">
        <v>24</v>
      </c>
      <c r="G3" t="s">
        <v>25</v>
      </c>
      <c r="H3" t="s">
        <v>314</v>
      </c>
      <c r="I3" t="s">
        <v>315</v>
      </c>
      <c r="J3" t="s">
        <v>316</v>
      </c>
      <c r="K3" t="s">
        <v>165</v>
      </c>
      <c r="M3">
        <v>653965</v>
      </c>
      <c r="N3">
        <v>7736962</v>
      </c>
      <c r="O3">
        <v>33</v>
      </c>
      <c r="P3">
        <v>2021</v>
      </c>
      <c r="Q3">
        <v>1</v>
      </c>
      <c r="R3">
        <v>3</v>
      </c>
      <c r="S3" t="s">
        <v>166</v>
      </c>
      <c r="T3" t="s">
        <v>125</v>
      </c>
      <c r="U3">
        <v>7737000</v>
      </c>
      <c r="V3">
        <v>653000</v>
      </c>
      <c r="W3" s="3">
        <v>7737000653000</v>
      </c>
    </row>
    <row r="4" spans="1:23" x14ac:dyDescent="0.25">
      <c r="A4" t="s">
        <v>776</v>
      </c>
      <c r="B4" t="s">
        <v>21</v>
      </c>
      <c r="C4">
        <v>6419167</v>
      </c>
      <c r="D4" t="s">
        <v>355</v>
      </c>
      <c r="E4" t="s">
        <v>94</v>
      </c>
      <c r="F4" t="s">
        <v>356</v>
      </c>
      <c r="G4" t="s">
        <v>96</v>
      </c>
      <c r="H4" t="s">
        <v>357</v>
      </c>
      <c r="I4" t="s">
        <v>358</v>
      </c>
      <c r="J4" s="1">
        <v>38722</v>
      </c>
      <c r="K4" t="s">
        <v>359</v>
      </c>
      <c r="L4" t="s">
        <v>359</v>
      </c>
      <c r="M4">
        <v>657201</v>
      </c>
      <c r="N4">
        <v>7735435</v>
      </c>
      <c r="O4">
        <v>33</v>
      </c>
      <c r="P4">
        <v>2006</v>
      </c>
      <c r="Q4">
        <v>1</v>
      </c>
      <c r="S4" t="s">
        <v>166</v>
      </c>
      <c r="T4" t="s">
        <v>125</v>
      </c>
      <c r="U4">
        <v>7735000</v>
      </c>
      <c r="V4">
        <v>657000</v>
      </c>
      <c r="W4" s="3">
        <v>7735000657000</v>
      </c>
    </row>
    <row r="5" spans="1:23" x14ac:dyDescent="0.25">
      <c r="A5" t="s">
        <v>776</v>
      </c>
      <c r="B5" t="s">
        <v>21</v>
      </c>
      <c r="C5">
        <v>23543688</v>
      </c>
      <c r="D5" t="s">
        <v>345</v>
      </c>
      <c r="E5" t="s">
        <v>94</v>
      </c>
      <c r="F5" t="s">
        <v>24</v>
      </c>
      <c r="G5" t="s">
        <v>25</v>
      </c>
      <c r="H5" t="s">
        <v>346</v>
      </c>
      <c r="I5" t="s">
        <v>347</v>
      </c>
      <c r="J5" t="s">
        <v>348</v>
      </c>
      <c r="K5" t="s">
        <v>349</v>
      </c>
      <c r="L5" t="s">
        <v>350</v>
      </c>
      <c r="M5">
        <v>657133</v>
      </c>
      <c r="N5">
        <v>7735358</v>
      </c>
      <c r="O5">
        <v>33</v>
      </c>
      <c r="P5">
        <v>2009</v>
      </c>
      <c r="Q5">
        <v>250</v>
      </c>
      <c r="R5">
        <v>1</v>
      </c>
      <c r="S5" t="s">
        <v>166</v>
      </c>
      <c r="T5" t="s">
        <v>125</v>
      </c>
      <c r="U5">
        <v>7735000</v>
      </c>
      <c r="V5">
        <v>657000</v>
      </c>
      <c r="W5" s="3">
        <v>7735000657000</v>
      </c>
    </row>
    <row r="6" spans="1:23" x14ac:dyDescent="0.25">
      <c r="A6" t="s">
        <v>776</v>
      </c>
      <c r="B6" t="s">
        <v>21</v>
      </c>
      <c r="C6">
        <v>23543687</v>
      </c>
      <c r="D6" t="s">
        <v>351</v>
      </c>
      <c r="E6" t="s">
        <v>94</v>
      </c>
      <c r="F6" t="s">
        <v>24</v>
      </c>
      <c r="G6" t="s">
        <v>25</v>
      </c>
      <c r="H6" t="s">
        <v>346</v>
      </c>
      <c r="I6" t="s">
        <v>347</v>
      </c>
      <c r="J6" s="1">
        <v>38722</v>
      </c>
      <c r="K6" t="s">
        <v>352</v>
      </c>
      <c r="L6" t="s">
        <v>353</v>
      </c>
      <c r="M6">
        <v>657133</v>
      </c>
      <c r="N6">
        <v>7735358</v>
      </c>
      <c r="O6">
        <v>33</v>
      </c>
      <c r="P6">
        <v>2006</v>
      </c>
      <c r="Q6">
        <v>250</v>
      </c>
      <c r="R6">
        <v>1</v>
      </c>
      <c r="S6" t="s">
        <v>166</v>
      </c>
      <c r="T6" t="s">
        <v>125</v>
      </c>
      <c r="U6">
        <v>7735000</v>
      </c>
      <c r="V6">
        <v>657000</v>
      </c>
      <c r="W6" s="3">
        <v>7735000657000</v>
      </c>
    </row>
    <row r="7" spans="1:23" x14ac:dyDescent="0.25">
      <c r="A7" t="s">
        <v>776</v>
      </c>
      <c r="B7" t="s">
        <v>21</v>
      </c>
      <c r="C7">
        <v>23543686</v>
      </c>
      <c r="D7" t="s">
        <v>354</v>
      </c>
      <c r="E7" t="s">
        <v>94</v>
      </c>
      <c r="F7" t="s">
        <v>24</v>
      </c>
      <c r="G7" t="s">
        <v>25</v>
      </c>
      <c r="H7" t="s">
        <v>346</v>
      </c>
      <c r="I7" t="s">
        <v>347</v>
      </c>
      <c r="J7" s="1">
        <v>42191</v>
      </c>
      <c r="K7" t="s">
        <v>349</v>
      </c>
      <c r="L7" t="s">
        <v>350</v>
      </c>
      <c r="M7">
        <v>657133</v>
      </c>
      <c r="N7">
        <v>7735358</v>
      </c>
      <c r="O7">
        <v>33</v>
      </c>
      <c r="P7">
        <v>2015</v>
      </c>
      <c r="Q7">
        <v>250</v>
      </c>
      <c r="R7">
        <v>1</v>
      </c>
      <c r="S7" t="s">
        <v>166</v>
      </c>
      <c r="T7" t="s">
        <v>125</v>
      </c>
      <c r="U7">
        <v>7735000</v>
      </c>
      <c r="V7">
        <v>657000</v>
      </c>
      <c r="W7" s="3">
        <v>7735000657000</v>
      </c>
    </row>
    <row r="8" spans="1:23" x14ac:dyDescent="0.25">
      <c r="A8" t="s">
        <v>776</v>
      </c>
      <c r="B8" t="s">
        <v>21</v>
      </c>
      <c r="C8">
        <v>67947124</v>
      </c>
      <c r="D8" t="s">
        <v>605</v>
      </c>
      <c r="E8" t="s">
        <v>23</v>
      </c>
      <c r="F8" t="s">
        <v>24</v>
      </c>
      <c r="G8" t="s">
        <v>25</v>
      </c>
      <c r="H8" t="s">
        <v>606</v>
      </c>
      <c r="I8" t="s">
        <v>607</v>
      </c>
      <c r="J8" t="s">
        <v>608</v>
      </c>
      <c r="K8" t="s">
        <v>349</v>
      </c>
      <c r="M8">
        <v>653644</v>
      </c>
      <c r="N8">
        <v>7734220</v>
      </c>
      <c r="O8">
        <v>33</v>
      </c>
      <c r="P8">
        <v>2021</v>
      </c>
      <c r="Q8">
        <v>75</v>
      </c>
      <c r="R8">
        <v>2</v>
      </c>
      <c r="S8" t="s">
        <v>166</v>
      </c>
      <c r="T8" t="s">
        <v>125</v>
      </c>
      <c r="U8">
        <v>7735000</v>
      </c>
      <c r="V8">
        <v>653000</v>
      </c>
      <c r="W8" s="3">
        <v>7735000653000</v>
      </c>
    </row>
    <row r="9" spans="1:23" x14ac:dyDescent="0.25">
      <c r="A9" t="s">
        <v>776</v>
      </c>
      <c r="B9" t="s">
        <v>21</v>
      </c>
      <c r="C9">
        <v>24524105</v>
      </c>
      <c r="D9" t="s">
        <v>424</v>
      </c>
      <c r="E9" t="s">
        <v>23</v>
      </c>
      <c r="F9" t="s">
        <v>24</v>
      </c>
      <c r="G9" t="s">
        <v>25</v>
      </c>
      <c r="H9" t="s">
        <v>425</v>
      </c>
      <c r="I9" t="s">
        <v>169</v>
      </c>
      <c r="J9" t="s">
        <v>426</v>
      </c>
      <c r="K9" t="s">
        <v>349</v>
      </c>
      <c r="M9">
        <v>652880</v>
      </c>
      <c r="N9">
        <v>7733540</v>
      </c>
      <c r="O9">
        <v>33</v>
      </c>
      <c r="P9">
        <v>2015</v>
      </c>
      <c r="Q9">
        <v>500</v>
      </c>
      <c r="R9">
        <v>11</v>
      </c>
      <c r="S9" t="s">
        <v>166</v>
      </c>
      <c r="T9" t="s">
        <v>125</v>
      </c>
      <c r="U9">
        <v>7733000</v>
      </c>
      <c r="V9">
        <v>653000</v>
      </c>
      <c r="W9" s="3">
        <v>7733000653000</v>
      </c>
    </row>
    <row r="10" spans="1:23" x14ac:dyDescent="0.25">
      <c r="A10" t="s">
        <v>776</v>
      </c>
      <c r="B10" t="s">
        <v>21</v>
      </c>
      <c r="C10">
        <v>19297369</v>
      </c>
      <c r="D10" t="s">
        <v>427</v>
      </c>
      <c r="E10" t="s">
        <v>23</v>
      </c>
      <c r="F10" t="s">
        <v>24</v>
      </c>
      <c r="G10" t="s">
        <v>25</v>
      </c>
      <c r="H10" t="s">
        <v>428</v>
      </c>
      <c r="I10" t="s">
        <v>429</v>
      </c>
      <c r="J10" t="s">
        <v>430</v>
      </c>
      <c r="K10" t="s">
        <v>352</v>
      </c>
      <c r="M10">
        <v>652880</v>
      </c>
      <c r="N10">
        <v>7733540</v>
      </c>
      <c r="O10">
        <v>33</v>
      </c>
      <c r="P10">
        <v>2015</v>
      </c>
      <c r="Q10">
        <v>500</v>
      </c>
      <c r="R10">
        <v>11</v>
      </c>
      <c r="S10" t="s">
        <v>166</v>
      </c>
      <c r="T10" t="s">
        <v>125</v>
      </c>
      <c r="U10">
        <v>7733000</v>
      </c>
      <c r="V10">
        <v>653000</v>
      </c>
      <c r="W10" s="3">
        <v>7733000653000</v>
      </c>
    </row>
    <row r="11" spans="1:23" x14ac:dyDescent="0.25">
      <c r="A11" t="s">
        <v>776</v>
      </c>
      <c r="B11" t="s">
        <v>21</v>
      </c>
      <c r="C11">
        <v>23861162</v>
      </c>
      <c r="D11" t="s">
        <v>431</v>
      </c>
      <c r="E11" t="s">
        <v>23</v>
      </c>
      <c r="F11" t="s">
        <v>24</v>
      </c>
      <c r="G11" t="s">
        <v>25</v>
      </c>
      <c r="H11" t="s">
        <v>432</v>
      </c>
      <c r="I11" t="s">
        <v>247</v>
      </c>
      <c r="J11" t="s">
        <v>226</v>
      </c>
      <c r="K11" t="s">
        <v>349</v>
      </c>
      <c r="M11">
        <v>652880</v>
      </c>
      <c r="N11">
        <v>7733540</v>
      </c>
      <c r="O11">
        <v>33</v>
      </c>
      <c r="P11">
        <v>2017</v>
      </c>
      <c r="Q11">
        <v>500</v>
      </c>
      <c r="R11">
        <v>8</v>
      </c>
      <c r="S11" t="s">
        <v>166</v>
      </c>
      <c r="T11" t="s">
        <v>125</v>
      </c>
      <c r="U11">
        <v>7733000</v>
      </c>
      <c r="V11">
        <v>653000</v>
      </c>
      <c r="W11" s="3">
        <v>7733000653000</v>
      </c>
    </row>
    <row r="12" spans="1:23" x14ac:dyDescent="0.25">
      <c r="A12" t="s">
        <v>776</v>
      </c>
      <c r="B12" t="s">
        <v>21</v>
      </c>
      <c r="C12">
        <v>27764387</v>
      </c>
      <c r="D12" t="s">
        <v>433</v>
      </c>
      <c r="E12" t="s">
        <v>23</v>
      </c>
      <c r="F12" t="s">
        <v>24</v>
      </c>
      <c r="G12" t="s">
        <v>25</v>
      </c>
      <c r="H12" s="1">
        <v>44603.297222222223</v>
      </c>
      <c r="I12" s="1">
        <v>44603.453738425924</v>
      </c>
      <c r="J12" s="1">
        <v>43201</v>
      </c>
      <c r="K12" t="s">
        <v>349</v>
      </c>
      <c r="M12">
        <v>652880</v>
      </c>
      <c r="N12">
        <v>7733540</v>
      </c>
      <c r="O12">
        <v>33</v>
      </c>
      <c r="P12">
        <v>2018</v>
      </c>
      <c r="Q12">
        <v>500</v>
      </c>
      <c r="R12">
        <v>13</v>
      </c>
      <c r="S12" t="s">
        <v>166</v>
      </c>
      <c r="T12" t="s">
        <v>125</v>
      </c>
      <c r="U12">
        <v>7733000</v>
      </c>
      <c r="V12">
        <v>653000</v>
      </c>
      <c r="W12" s="3">
        <v>7733000653000</v>
      </c>
    </row>
    <row r="13" spans="1:23" x14ac:dyDescent="0.25">
      <c r="A13" t="s">
        <v>776</v>
      </c>
      <c r="B13" t="s">
        <v>21</v>
      </c>
      <c r="C13">
        <v>68297284</v>
      </c>
      <c r="D13" t="s">
        <v>164</v>
      </c>
      <c r="E13" t="s">
        <v>23</v>
      </c>
      <c r="F13" t="s">
        <v>24</v>
      </c>
      <c r="G13" t="s">
        <v>25</v>
      </c>
      <c r="H13" s="1">
        <v>44264.759641203702</v>
      </c>
      <c r="I13" s="1">
        <v>44295.081701388888</v>
      </c>
      <c r="J13" s="1">
        <v>44236</v>
      </c>
      <c r="K13" t="s">
        <v>165</v>
      </c>
      <c r="M13">
        <v>654640</v>
      </c>
      <c r="N13">
        <v>7730687</v>
      </c>
      <c r="O13">
        <v>33</v>
      </c>
      <c r="P13">
        <v>2021</v>
      </c>
      <c r="Q13">
        <v>10</v>
      </c>
      <c r="R13">
        <v>1</v>
      </c>
      <c r="S13" t="s">
        <v>166</v>
      </c>
      <c r="T13" t="s">
        <v>125</v>
      </c>
      <c r="U13">
        <v>7731000</v>
      </c>
      <c r="V13">
        <v>655000</v>
      </c>
      <c r="W13" s="3">
        <v>7731000655000</v>
      </c>
    </row>
    <row r="14" spans="1:23" x14ac:dyDescent="0.25">
      <c r="A14" t="s">
        <v>776</v>
      </c>
      <c r="B14" t="s">
        <v>21</v>
      </c>
      <c r="C14">
        <v>32728050</v>
      </c>
      <c r="D14" t="s">
        <v>667</v>
      </c>
      <c r="E14" t="s">
        <v>23</v>
      </c>
      <c r="F14" t="s">
        <v>24</v>
      </c>
      <c r="G14" t="s">
        <v>25</v>
      </c>
      <c r="H14" s="1">
        <v>43594.546527777777</v>
      </c>
      <c r="I14" s="1">
        <v>44289.327349537038</v>
      </c>
      <c r="J14" s="1">
        <v>43713</v>
      </c>
      <c r="K14" t="s">
        <v>165</v>
      </c>
      <c r="M14">
        <v>652519</v>
      </c>
      <c r="N14">
        <v>7730419</v>
      </c>
      <c r="O14">
        <v>33</v>
      </c>
      <c r="P14">
        <v>2019</v>
      </c>
      <c r="Q14">
        <v>5</v>
      </c>
      <c r="R14">
        <v>1</v>
      </c>
      <c r="S14" t="s">
        <v>166</v>
      </c>
      <c r="T14" t="s">
        <v>125</v>
      </c>
      <c r="U14">
        <v>7731000</v>
      </c>
      <c r="V14">
        <v>653000</v>
      </c>
      <c r="W14" s="3">
        <v>7731000653000</v>
      </c>
    </row>
    <row r="15" spans="1:23" x14ac:dyDescent="0.25">
      <c r="A15" t="s">
        <v>776</v>
      </c>
      <c r="B15" t="s">
        <v>21</v>
      </c>
      <c r="C15">
        <v>32728080</v>
      </c>
      <c r="D15" t="s">
        <v>668</v>
      </c>
      <c r="E15" t="s">
        <v>23</v>
      </c>
      <c r="F15" t="s">
        <v>24</v>
      </c>
      <c r="G15" t="s">
        <v>25</v>
      </c>
      <c r="H15" s="1">
        <v>43713.862858796296</v>
      </c>
      <c r="I15" s="1">
        <v>44289.327349537038</v>
      </c>
      <c r="J15" s="1">
        <v>43713</v>
      </c>
      <c r="K15" t="s">
        <v>165</v>
      </c>
      <c r="M15">
        <v>652512</v>
      </c>
      <c r="N15">
        <v>7730412</v>
      </c>
      <c r="O15">
        <v>33</v>
      </c>
      <c r="P15">
        <v>2019</v>
      </c>
      <c r="Q15">
        <v>5</v>
      </c>
      <c r="R15">
        <v>1</v>
      </c>
      <c r="S15" t="s">
        <v>166</v>
      </c>
      <c r="T15" t="s">
        <v>125</v>
      </c>
      <c r="U15">
        <v>7731000</v>
      </c>
      <c r="V15">
        <v>653000</v>
      </c>
      <c r="W15" s="3">
        <v>7731000653000</v>
      </c>
    </row>
    <row r="16" spans="1:23" x14ac:dyDescent="0.25">
      <c r="A16" t="s">
        <v>776</v>
      </c>
      <c r="B16" t="s">
        <v>21</v>
      </c>
      <c r="C16">
        <v>53522303</v>
      </c>
      <c r="D16" t="s">
        <v>487</v>
      </c>
      <c r="E16" t="s">
        <v>23</v>
      </c>
      <c r="F16" t="s">
        <v>120</v>
      </c>
      <c r="G16" t="s">
        <v>121</v>
      </c>
      <c r="H16" t="s">
        <v>122</v>
      </c>
      <c r="I16" s="1">
        <v>44443.874039351853</v>
      </c>
      <c r="J16" t="s">
        <v>122</v>
      </c>
      <c r="K16" t="s">
        <v>123</v>
      </c>
      <c r="L16" t="s">
        <v>123</v>
      </c>
      <c r="M16">
        <v>643954</v>
      </c>
      <c r="N16">
        <v>7671639</v>
      </c>
      <c r="O16">
        <v>33</v>
      </c>
      <c r="P16">
        <v>2019</v>
      </c>
      <c r="Q16">
        <v>5</v>
      </c>
      <c r="S16" t="s">
        <v>124</v>
      </c>
      <c r="T16" t="s">
        <v>125</v>
      </c>
      <c r="U16">
        <v>7671000</v>
      </c>
      <c r="V16">
        <v>643000</v>
      </c>
      <c r="W16" s="3">
        <v>7671000643000</v>
      </c>
    </row>
    <row r="17" spans="1:23" x14ac:dyDescent="0.25">
      <c r="A17" t="s">
        <v>776</v>
      </c>
      <c r="B17" t="s">
        <v>21</v>
      </c>
      <c r="C17">
        <v>53522304</v>
      </c>
      <c r="D17" t="s">
        <v>119</v>
      </c>
      <c r="E17" t="s">
        <v>23</v>
      </c>
      <c r="F17" t="s">
        <v>120</v>
      </c>
      <c r="G17" t="s">
        <v>121</v>
      </c>
      <c r="H17" t="s">
        <v>122</v>
      </c>
      <c r="I17" s="1">
        <v>44443.874039351853</v>
      </c>
      <c r="J17" t="s">
        <v>122</v>
      </c>
      <c r="K17" t="s">
        <v>123</v>
      </c>
      <c r="L17" t="s">
        <v>123</v>
      </c>
      <c r="M17">
        <v>644047</v>
      </c>
      <c r="N17">
        <v>7671412</v>
      </c>
      <c r="O17">
        <v>33</v>
      </c>
      <c r="P17">
        <v>2019</v>
      </c>
      <c r="Q17">
        <v>5</v>
      </c>
      <c r="S17" t="s">
        <v>124</v>
      </c>
      <c r="T17" t="s">
        <v>125</v>
      </c>
      <c r="U17">
        <v>7671000</v>
      </c>
      <c r="V17">
        <v>645000</v>
      </c>
      <c r="W17" s="3">
        <v>7671000645000</v>
      </c>
    </row>
    <row r="18" spans="1:23" x14ac:dyDescent="0.25">
      <c r="A18" t="s">
        <v>776</v>
      </c>
      <c r="B18" t="s">
        <v>21</v>
      </c>
      <c r="C18">
        <v>53522305</v>
      </c>
      <c r="D18" t="s">
        <v>126</v>
      </c>
      <c r="E18" t="s">
        <v>23</v>
      </c>
      <c r="F18" t="s">
        <v>120</v>
      </c>
      <c r="G18" t="s">
        <v>121</v>
      </c>
      <c r="H18" t="s">
        <v>122</v>
      </c>
      <c r="I18" s="1">
        <v>44443.874039351853</v>
      </c>
      <c r="J18" t="s">
        <v>122</v>
      </c>
      <c r="K18" t="s">
        <v>123</v>
      </c>
      <c r="L18" t="s">
        <v>123</v>
      </c>
      <c r="M18">
        <v>644389</v>
      </c>
      <c r="N18">
        <v>7671240</v>
      </c>
      <c r="O18">
        <v>33</v>
      </c>
      <c r="P18">
        <v>2019</v>
      </c>
      <c r="Q18">
        <v>5</v>
      </c>
      <c r="S18" t="s">
        <v>124</v>
      </c>
      <c r="T18" t="s">
        <v>125</v>
      </c>
      <c r="U18">
        <v>7671000</v>
      </c>
      <c r="V18">
        <v>645000</v>
      </c>
      <c r="W18" s="3">
        <v>7671000645000</v>
      </c>
    </row>
    <row r="19" spans="1:23" x14ac:dyDescent="0.25">
      <c r="A19" t="s">
        <v>776</v>
      </c>
      <c r="B19" t="s">
        <v>21</v>
      </c>
      <c r="C19">
        <v>68401864</v>
      </c>
      <c r="D19" t="s">
        <v>560</v>
      </c>
      <c r="E19" t="s">
        <v>23</v>
      </c>
      <c r="F19" t="s">
        <v>24</v>
      </c>
      <c r="G19" t="s">
        <v>25</v>
      </c>
      <c r="H19" t="s">
        <v>561</v>
      </c>
      <c r="I19" t="s">
        <v>562</v>
      </c>
      <c r="J19" t="s">
        <v>563</v>
      </c>
      <c r="K19" t="s">
        <v>558</v>
      </c>
      <c r="M19">
        <v>586412</v>
      </c>
      <c r="N19">
        <v>7632871</v>
      </c>
      <c r="O19">
        <v>33</v>
      </c>
      <c r="P19">
        <v>2021</v>
      </c>
      <c r="Q19">
        <v>300</v>
      </c>
      <c r="R19">
        <v>1</v>
      </c>
      <c r="S19" t="s">
        <v>559</v>
      </c>
      <c r="T19" t="s">
        <v>125</v>
      </c>
      <c r="U19">
        <v>7633000</v>
      </c>
      <c r="V19">
        <v>587000</v>
      </c>
      <c r="W19" s="3">
        <v>7633000587000</v>
      </c>
    </row>
    <row r="20" spans="1:23" x14ac:dyDescent="0.25">
      <c r="A20" t="s">
        <v>776</v>
      </c>
      <c r="B20" t="s">
        <v>21</v>
      </c>
      <c r="C20">
        <v>47820843</v>
      </c>
      <c r="D20" t="s">
        <v>556</v>
      </c>
      <c r="E20" t="s">
        <v>23</v>
      </c>
      <c r="F20" t="s">
        <v>24</v>
      </c>
      <c r="G20" t="s">
        <v>25</v>
      </c>
      <c r="H20" s="1">
        <v>43900.887499999997</v>
      </c>
      <c r="I20" s="1">
        <v>44289.327349537038</v>
      </c>
      <c r="J20" t="s">
        <v>557</v>
      </c>
      <c r="K20" t="s">
        <v>558</v>
      </c>
      <c r="M20">
        <v>587027</v>
      </c>
      <c r="N20">
        <v>7632320</v>
      </c>
      <c r="O20">
        <v>33</v>
      </c>
      <c r="P20">
        <v>2020</v>
      </c>
      <c r="Q20">
        <v>200</v>
      </c>
      <c r="S20" t="s">
        <v>559</v>
      </c>
      <c r="T20" t="s">
        <v>125</v>
      </c>
      <c r="U20">
        <v>7633000</v>
      </c>
      <c r="V20">
        <v>587000</v>
      </c>
      <c r="W20" s="3">
        <v>7633000587000</v>
      </c>
    </row>
    <row r="21" spans="1:23" x14ac:dyDescent="0.25">
      <c r="A21" t="s">
        <v>776</v>
      </c>
      <c r="B21" t="s">
        <v>21</v>
      </c>
      <c r="C21">
        <v>47745719</v>
      </c>
      <c r="D21" t="s">
        <v>515</v>
      </c>
      <c r="E21" t="s">
        <v>23</v>
      </c>
      <c r="F21" t="s">
        <v>24</v>
      </c>
      <c r="G21" t="s">
        <v>25</v>
      </c>
      <c r="H21" t="s">
        <v>516</v>
      </c>
      <c r="I21" s="1">
        <v>44289.327349537038</v>
      </c>
      <c r="J21" t="s">
        <v>517</v>
      </c>
      <c r="K21" t="s">
        <v>518</v>
      </c>
      <c r="M21">
        <v>446387</v>
      </c>
      <c r="N21">
        <v>7571200</v>
      </c>
      <c r="O21">
        <v>33</v>
      </c>
      <c r="P21">
        <v>2020</v>
      </c>
      <c r="Q21">
        <v>200</v>
      </c>
      <c r="R21">
        <v>1</v>
      </c>
      <c r="S21" t="s">
        <v>519</v>
      </c>
      <c r="T21" t="s">
        <v>116</v>
      </c>
      <c r="U21">
        <v>7571000</v>
      </c>
      <c r="V21">
        <v>447000</v>
      </c>
      <c r="W21" s="3">
        <v>7571000447000</v>
      </c>
    </row>
    <row r="22" spans="1:23" x14ac:dyDescent="0.25">
      <c r="A22" t="s">
        <v>776</v>
      </c>
      <c r="B22" t="s">
        <v>21</v>
      </c>
      <c r="C22">
        <v>24802207</v>
      </c>
      <c r="D22" t="s">
        <v>756</v>
      </c>
      <c r="E22" t="s">
        <v>23</v>
      </c>
      <c r="F22" t="s">
        <v>24</v>
      </c>
      <c r="G22" t="s">
        <v>25</v>
      </c>
      <c r="H22" t="s">
        <v>757</v>
      </c>
      <c r="I22" t="s">
        <v>169</v>
      </c>
      <c r="J22" t="s">
        <v>758</v>
      </c>
      <c r="K22" t="s">
        <v>759</v>
      </c>
      <c r="M22">
        <v>480921</v>
      </c>
      <c r="N22">
        <v>7570251</v>
      </c>
      <c r="O22">
        <v>33</v>
      </c>
      <c r="P22">
        <v>2017</v>
      </c>
      <c r="Q22">
        <v>0</v>
      </c>
      <c r="R22">
        <v>10</v>
      </c>
      <c r="S22" t="s">
        <v>170</v>
      </c>
      <c r="T22" t="s">
        <v>116</v>
      </c>
      <c r="U22">
        <v>7571000</v>
      </c>
      <c r="V22">
        <v>481000</v>
      </c>
      <c r="W22" s="3">
        <v>7571000481000</v>
      </c>
    </row>
    <row r="23" spans="1:23" x14ac:dyDescent="0.25">
      <c r="A23" t="s">
        <v>776</v>
      </c>
      <c r="B23" t="s">
        <v>21</v>
      </c>
      <c r="C23">
        <v>23509059</v>
      </c>
      <c r="D23" t="s">
        <v>178</v>
      </c>
      <c r="E23" t="s">
        <v>23</v>
      </c>
      <c r="F23" t="s">
        <v>24</v>
      </c>
      <c r="G23" t="s">
        <v>25</v>
      </c>
      <c r="H23" t="s">
        <v>179</v>
      </c>
      <c r="I23" t="s">
        <v>169</v>
      </c>
      <c r="J23" t="s">
        <v>180</v>
      </c>
      <c r="K23" t="s">
        <v>165</v>
      </c>
      <c r="M23">
        <v>480841</v>
      </c>
      <c r="N23">
        <v>7569962</v>
      </c>
      <c r="O23">
        <v>33</v>
      </c>
      <c r="P23">
        <v>2017</v>
      </c>
      <c r="Q23">
        <v>50</v>
      </c>
      <c r="S23" t="s">
        <v>170</v>
      </c>
      <c r="T23" t="s">
        <v>116</v>
      </c>
      <c r="U23">
        <v>7569000</v>
      </c>
      <c r="V23">
        <v>481000</v>
      </c>
      <c r="W23" s="3">
        <v>7569000481000</v>
      </c>
    </row>
    <row r="24" spans="1:23" x14ac:dyDescent="0.25">
      <c r="A24" t="s">
        <v>776</v>
      </c>
      <c r="B24" t="s">
        <v>21</v>
      </c>
      <c r="C24">
        <v>25899202</v>
      </c>
      <c r="D24" t="s">
        <v>171</v>
      </c>
      <c r="E24" t="s">
        <v>23</v>
      </c>
      <c r="F24" t="s">
        <v>24</v>
      </c>
      <c r="G24" t="s">
        <v>25</v>
      </c>
      <c r="H24" t="s">
        <v>172</v>
      </c>
      <c r="I24" s="1">
        <v>44258.342349537037</v>
      </c>
      <c r="J24" s="1">
        <v>42982</v>
      </c>
      <c r="K24" t="s">
        <v>165</v>
      </c>
      <c r="M24">
        <v>480947</v>
      </c>
      <c r="N24">
        <v>7569954</v>
      </c>
      <c r="O24">
        <v>33</v>
      </c>
      <c r="P24">
        <v>2017</v>
      </c>
      <c r="Q24">
        <v>10</v>
      </c>
      <c r="R24">
        <v>1</v>
      </c>
      <c r="S24" t="s">
        <v>170</v>
      </c>
      <c r="T24" t="s">
        <v>116</v>
      </c>
      <c r="U24">
        <v>7569000</v>
      </c>
      <c r="V24">
        <v>481000</v>
      </c>
      <c r="W24" s="3">
        <v>7569000481000</v>
      </c>
    </row>
    <row r="25" spans="1:23" x14ac:dyDescent="0.25">
      <c r="A25" t="s">
        <v>776</v>
      </c>
      <c r="B25" t="s">
        <v>21</v>
      </c>
      <c r="C25">
        <v>24340671</v>
      </c>
      <c r="D25" t="s">
        <v>167</v>
      </c>
      <c r="E25" t="s">
        <v>23</v>
      </c>
      <c r="F25" t="s">
        <v>24</v>
      </c>
      <c r="G25" t="s">
        <v>25</v>
      </c>
      <c r="H25" t="s">
        <v>168</v>
      </c>
      <c r="I25" t="s">
        <v>169</v>
      </c>
      <c r="J25" s="1">
        <v>42982</v>
      </c>
      <c r="K25" t="s">
        <v>165</v>
      </c>
      <c r="M25">
        <v>480963</v>
      </c>
      <c r="N25">
        <v>7569926</v>
      </c>
      <c r="O25">
        <v>33</v>
      </c>
      <c r="P25">
        <v>2017</v>
      </c>
      <c r="Q25">
        <v>5</v>
      </c>
      <c r="R25">
        <v>2</v>
      </c>
      <c r="S25" t="s">
        <v>170</v>
      </c>
      <c r="T25" t="s">
        <v>116</v>
      </c>
      <c r="U25">
        <v>7569000</v>
      </c>
      <c r="V25">
        <v>481000</v>
      </c>
      <c r="W25" s="3">
        <v>7569000481000</v>
      </c>
    </row>
    <row r="26" spans="1:23" x14ac:dyDescent="0.25">
      <c r="A26" t="s">
        <v>776</v>
      </c>
      <c r="B26" t="s">
        <v>21</v>
      </c>
      <c r="C26">
        <v>24340667</v>
      </c>
      <c r="D26" t="s">
        <v>173</v>
      </c>
      <c r="E26" t="s">
        <v>23</v>
      </c>
      <c r="F26" t="s">
        <v>24</v>
      </c>
      <c r="G26" t="s">
        <v>25</v>
      </c>
      <c r="H26" t="s">
        <v>168</v>
      </c>
      <c r="I26" t="s">
        <v>169</v>
      </c>
      <c r="J26" t="s">
        <v>174</v>
      </c>
      <c r="K26" t="s">
        <v>165</v>
      </c>
      <c r="M26">
        <v>481659</v>
      </c>
      <c r="N26">
        <v>7569868</v>
      </c>
      <c r="O26">
        <v>33</v>
      </c>
      <c r="P26">
        <v>2017</v>
      </c>
      <c r="Q26">
        <v>5</v>
      </c>
      <c r="R26">
        <v>1</v>
      </c>
      <c r="S26" t="s">
        <v>170</v>
      </c>
      <c r="T26" t="s">
        <v>116</v>
      </c>
      <c r="U26">
        <v>7569000</v>
      </c>
      <c r="V26">
        <v>481000</v>
      </c>
      <c r="W26" s="3">
        <v>7569000481000</v>
      </c>
    </row>
    <row r="27" spans="1:23" x14ac:dyDescent="0.25">
      <c r="A27" t="s">
        <v>776</v>
      </c>
      <c r="B27" t="s">
        <v>21</v>
      </c>
      <c r="C27">
        <v>22775442</v>
      </c>
      <c r="D27" t="s">
        <v>175</v>
      </c>
      <c r="E27" t="s">
        <v>23</v>
      </c>
      <c r="F27" t="s">
        <v>24</v>
      </c>
      <c r="G27" t="s">
        <v>25</v>
      </c>
      <c r="H27" t="s">
        <v>176</v>
      </c>
      <c r="I27" t="s">
        <v>177</v>
      </c>
      <c r="J27" t="s">
        <v>174</v>
      </c>
      <c r="K27" t="s">
        <v>165</v>
      </c>
      <c r="M27">
        <v>481669</v>
      </c>
      <c r="N27">
        <v>7569851</v>
      </c>
      <c r="O27">
        <v>33</v>
      </c>
      <c r="P27">
        <v>2017</v>
      </c>
      <c r="Q27">
        <v>5</v>
      </c>
      <c r="R27">
        <v>2</v>
      </c>
      <c r="S27" t="s">
        <v>170</v>
      </c>
      <c r="T27" t="s">
        <v>116</v>
      </c>
      <c r="U27">
        <v>7569000</v>
      </c>
      <c r="V27">
        <v>481000</v>
      </c>
      <c r="W27" s="3">
        <v>7569000481000</v>
      </c>
    </row>
    <row r="28" spans="1:23" x14ac:dyDescent="0.25">
      <c r="A28" t="s">
        <v>776</v>
      </c>
      <c r="B28" t="s">
        <v>21</v>
      </c>
      <c r="C28">
        <v>75992194</v>
      </c>
      <c r="D28" t="s">
        <v>107</v>
      </c>
      <c r="E28" t="s">
        <v>108</v>
      </c>
      <c r="F28" t="s">
        <v>109</v>
      </c>
      <c r="G28" t="s">
        <v>110</v>
      </c>
      <c r="H28" t="s">
        <v>111</v>
      </c>
      <c r="I28" t="s">
        <v>112</v>
      </c>
      <c r="J28" t="s">
        <v>111</v>
      </c>
      <c r="K28" t="s">
        <v>113</v>
      </c>
      <c r="L28" t="s">
        <v>114</v>
      </c>
      <c r="M28">
        <v>486662</v>
      </c>
      <c r="N28">
        <v>7468926</v>
      </c>
      <c r="O28">
        <v>33</v>
      </c>
      <c r="P28">
        <v>2007</v>
      </c>
      <c r="S28" t="s">
        <v>115</v>
      </c>
      <c r="T28" t="s">
        <v>116</v>
      </c>
      <c r="U28">
        <v>7469000</v>
      </c>
      <c r="V28">
        <v>487000</v>
      </c>
      <c r="W28" s="3">
        <v>7469000487000</v>
      </c>
    </row>
    <row r="29" spans="1:23" x14ac:dyDescent="0.25">
      <c r="A29" t="s">
        <v>776</v>
      </c>
      <c r="B29" t="s">
        <v>21</v>
      </c>
      <c r="C29">
        <v>16075940</v>
      </c>
      <c r="D29" t="s">
        <v>117</v>
      </c>
      <c r="E29" t="s">
        <v>23</v>
      </c>
      <c r="F29" t="s">
        <v>24</v>
      </c>
      <c r="G29" t="s">
        <v>25</v>
      </c>
      <c r="H29" s="1">
        <v>43474.90347222222</v>
      </c>
      <c r="I29" s="1">
        <v>43505.098854166667</v>
      </c>
      <c r="J29" t="s">
        <v>111</v>
      </c>
      <c r="K29" t="s">
        <v>118</v>
      </c>
      <c r="M29">
        <v>486600</v>
      </c>
      <c r="N29">
        <v>7468911</v>
      </c>
      <c r="O29">
        <v>33</v>
      </c>
      <c r="P29">
        <v>2007</v>
      </c>
      <c r="Q29">
        <v>100</v>
      </c>
      <c r="R29">
        <v>3</v>
      </c>
      <c r="S29" t="s">
        <v>115</v>
      </c>
      <c r="T29" t="s">
        <v>116</v>
      </c>
      <c r="U29">
        <v>7469000</v>
      </c>
      <c r="V29">
        <v>487000</v>
      </c>
      <c r="W29" s="3">
        <v>7469000487000</v>
      </c>
    </row>
    <row r="30" spans="1:23" x14ac:dyDescent="0.25">
      <c r="A30" t="s">
        <v>776</v>
      </c>
      <c r="B30" t="s">
        <v>21</v>
      </c>
      <c r="C30">
        <v>24188711</v>
      </c>
      <c r="D30" t="s">
        <v>682</v>
      </c>
      <c r="E30" t="s">
        <v>23</v>
      </c>
      <c r="F30" t="s">
        <v>24</v>
      </c>
      <c r="G30" t="s">
        <v>25</v>
      </c>
      <c r="H30" t="s">
        <v>683</v>
      </c>
      <c r="I30" t="s">
        <v>169</v>
      </c>
      <c r="J30" t="s">
        <v>684</v>
      </c>
      <c r="K30" t="s">
        <v>685</v>
      </c>
      <c r="M30">
        <v>516878</v>
      </c>
      <c r="N30">
        <v>7410822</v>
      </c>
      <c r="O30">
        <v>33</v>
      </c>
      <c r="P30">
        <v>2014</v>
      </c>
      <c r="Q30">
        <v>10</v>
      </c>
      <c r="R30">
        <v>1</v>
      </c>
      <c r="S30" t="s">
        <v>653</v>
      </c>
      <c r="T30" t="s">
        <v>116</v>
      </c>
      <c r="U30">
        <v>7411000</v>
      </c>
      <c r="V30">
        <v>517000</v>
      </c>
      <c r="W30" s="3">
        <v>7411000517000</v>
      </c>
    </row>
    <row r="31" spans="1:23" x14ac:dyDescent="0.25">
      <c r="A31" t="s">
        <v>776</v>
      </c>
      <c r="B31" t="s">
        <v>21</v>
      </c>
      <c r="C31">
        <v>24730481</v>
      </c>
      <c r="D31" t="s">
        <v>651</v>
      </c>
      <c r="E31" t="s">
        <v>23</v>
      </c>
      <c r="F31" t="s">
        <v>24</v>
      </c>
      <c r="G31" t="s">
        <v>25</v>
      </c>
      <c r="H31" s="1">
        <v>42777.442372685182</v>
      </c>
      <c r="I31" t="s">
        <v>169</v>
      </c>
      <c r="J31" s="1">
        <v>42377</v>
      </c>
      <c r="K31" t="s">
        <v>652</v>
      </c>
      <c r="M31">
        <v>518860</v>
      </c>
      <c r="N31">
        <v>7410264</v>
      </c>
      <c r="O31">
        <v>33</v>
      </c>
      <c r="P31">
        <v>2016</v>
      </c>
      <c r="Q31">
        <v>500</v>
      </c>
      <c r="S31" t="s">
        <v>653</v>
      </c>
      <c r="T31" t="s">
        <v>116</v>
      </c>
      <c r="U31">
        <v>7411000</v>
      </c>
      <c r="V31">
        <v>519000</v>
      </c>
      <c r="W31" s="3">
        <v>7411000519000</v>
      </c>
    </row>
    <row r="32" spans="1:23" x14ac:dyDescent="0.25">
      <c r="A32" t="s">
        <v>776</v>
      </c>
      <c r="B32" t="s">
        <v>21</v>
      </c>
      <c r="C32">
        <v>61922266</v>
      </c>
      <c r="D32" t="s">
        <v>615</v>
      </c>
      <c r="E32" t="s">
        <v>94</v>
      </c>
      <c r="F32" t="s">
        <v>95</v>
      </c>
      <c r="G32" t="s">
        <v>96</v>
      </c>
      <c r="H32" s="1">
        <v>43750</v>
      </c>
      <c r="I32" t="s">
        <v>97</v>
      </c>
      <c r="J32" s="1">
        <v>43595</v>
      </c>
      <c r="K32" t="s">
        <v>99</v>
      </c>
      <c r="L32" t="s">
        <v>99</v>
      </c>
      <c r="M32">
        <v>331696</v>
      </c>
      <c r="N32">
        <v>7154110</v>
      </c>
      <c r="O32">
        <v>33</v>
      </c>
      <c r="P32">
        <v>2019</v>
      </c>
      <c r="Q32">
        <v>10</v>
      </c>
      <c r="S32" t="s">
        <v>616</v>
      </c>
      <c r="T32" t="s">
        <v>28</v>
      </c>
      <c r="U32">
        <v>7155000</v>
      </c>
      <c r="V32">
        <v>331000</v>
      </c>
      <c r="W32" s="3">
        <v>7155000331000</v>
      </c>
    </row>
    <row r="33" spans="1:23" x14ac:dyDescent="0.25">
      <c r="A33" t="s">
        <v>776</v>
      </c>
      <c r="B33" t="s">
        <v>21</v>
      </c>
      <c r="C33">
        <v>21595583</v>
      </c>
      <c r="D33" t="s">
        <v>587</v>
      </c>
      <c r="E33" t="s">
        <v>23</v>
      </c>
      <c r="F33" t="s">
        <v>24</v>
      </c>
      <c r="G33" t="s">
        <v>25</v>
      </c>
      <c r="H33" s="1">
        <v>42685.765393518515</v>
      </c>
      <c r="I33" t="s">
        <v>588</v>
      </c>
      <c r="J33" t="s">
        <v>589</v>
      </c>
      <c r="K33" t="s">
        <v>590</v>
      </c>
      <c r="M33">
        <v>369701</v>
      </c>
      <c r="N33">
        <v>7125595</v>
      </c>
      <c r="O33">
        <v>33</v>
      </c>
      <c r="P33">
        <v>2012</v>
      </c>
      <c r="Q33">
        <v>5</v>
      </c>
      <c r="R33">
        <v>1</v>
      </c>
      <c r="S33" t="s">
        <v>591</v>
      </c>
      <c r="T33" t="s">
        <v>28</v>
      </c>
      <c r="U33">
        <v>7125000</v>
      </c>
      <c r="V33">
        <v>369000</v>
      </c>
      <c r="W33" s="3">
        <v>7125000369000</v>
      </c>
    </row>
    <row r="34" spans="1:23" x14ac:dyDescent="0.25">
      <c r="A34" t="s">
        <v>776</v>
      </c>
      <c r="B34" t="s">
        <v>21</v>
      </c>
      <c r="C34">
        <v>59454691</v>
      </c>
      <c r="D34" t="s">
        <v>720</v>
      </c>
      <c r="E34" t="s">
        <v>94</v>
      </c>
      <c r="F34" t="s">
        <v>95</v>
      </c>
      <c r="G34" t="s">
        <v>96</v>
      </c>
      <c r="H34" s="1">
        <v>41528</v>
      </c>
      <c r="I34" t="s">
        <v>97</v>
      </c>
      <c r="J34" t="s">
        <v>721</v>
      </c>
      <c r="K34" t="s">
        <v>150</v>
      </c>
      <c r="L34" t="s">
        <v>150</v>
      </c>
      <c r="M34">
        <v>329252</v>
      </c>
      <c r="N34">
        <v>7103625</v>
      </c>
      <c r="O34">
        <v>33</v>
      </c>
      <c r="P34">
        <v>2013</v>
      </c>
      <c r="Q34">
        <v>7</v>
      </c>
      <c r="S34" t="s">
        <v>650</v>
      </c>
      <c r="T34" t="s">
        <v>28</v>
      </c>
      <c r="U34">
        <v>7103000</v>
      </c>
      <c r="V34">
        <v>329000</v>
      </c>
      <c r="W34" s="3">
        <v>7103000329000</v>
      </c>
    </row>
    <row r="35" spans="1:23" x14ac:dyDescent="0.25">
      <c r="A35" t="s">
        <v>776</v>
      </c>
      <c r="B35" t="s">
        <v>21</v>
      </c>
      <c r="C35">
        <v>61921881</v>
      </c>
      <c r="D35" t="s">
        <v>690</v>
      </c>
      <c r="E35" t="s">
        <v>94</v>
      </c>
      <c r="F35" t="s">
        <v>95</v>
      </c>
      <c r="G35" t="s">
        <v>96</v>
      </c>
      <c r="H35" t="s">
        <v>691</v>
      </c>
      <c r="I35" t="s">
        <v>97</v>
      </c>
      <c r="J35" t="s">
        <v>692</v>
      </c>
      <c r="K35" t="s">
        <v>150</v>
      </c>
      <c r="L35" t="s">
        <v>150</v>
      </c>
      <c r="M35">
        <v>326921</v>
      </c>
      <c r="N35">
        <v>7103441</v>
      </c>
      <c r="O35">
        <v>33</v>
      </c>
      <c r="P35">
        <v>2014</v>
      </c>
      <c r="Q35">
        <v>71</v>
      </c>
      <c r="S35" t="s">
        <v>650</v>
      </c>
      <c r="T35" t="s">
        <v>28</v>
      </c>
      <c r="U35">
        <v>7103000</v>
      </c>
      <c r="V35">
        <v>327000</v>
      </c>
      <c r="W35" s="3">
        <v>7103000327000</v>
      </c>
    </row>
    <row r="36" spans="1:23" x14ac:dyDescent="0.25">
      <c r="A36" t="s">
        <v>776</v>
      </c>
      <c r="B36" t="s">
        <v>21</v>
      </c>
      <c r="C36">
        <v>24024256</v>
      </c>
      <c r="D36" t="s">
        <v>646</v>
      </c>
      <c r="E36" t="s">
        <v>23</v>
      </c>
      <c r="F36" t="s">
        <v>24</v>
      </c>
      <c r="G36" t="s">
        <v>25</v>
      </c>
      <c r="H36" t="s">
        <v>647</v>
      </c>
      <c r="I36" t="s">
        <v>169</v>
      </c>
      <c r="J36" t="s">
        <v>648</v>
      </c>
      <c r="K36" t="s">
        <v>649</v>
      </c>
      <c r="M36">
        <v>328396</v>
      </c>
      <c r="N36">
        <v>7101693</v>
      </c>
      <c r="O36">
        <v>33</v>
      </c>
      <c r="P36">
        <v>2011</v>
      </c>
      <c r="Q36">
        <v>5</v>
      </c>
      <c r="R36">
        <v>1</v>
      </c>
      <c r="S36" t="s">
        <v>650</v>
      </c>
      <c r="T36" t="s">
        <v>28</v>
      </c>
      <c r="U36">
        <v>7101000</v>
      </c>
      <c r="V36">
        <v>329000</v>
      </c>
      <c r="W36" s="3">
        <v>7101000329000</v>
      </c>
    </row>
    <row r="37" spans="1:23" x14ac:dyDescent="0.25">
      <c r="A37" t="s">
        <v>776</v>
      </c>
      <c r="B37" t="s">
        <v>21</v>
      </c>
      <c r="C37">
        <v>18592166</v>
      </c>
      <c r="D37" t="s">
        <v>729</v>
      </c>
      <c r="E37" t="s">
        <v>23</v>
      </c>
      <c r="F37" t="s">
        <v>24</v>
      </c>
      <c r="G37" t="s">
        <v>25</v>
      </c>
      <c r="H37" t="s">
        <v>730</v>
      </c>
      <c r="I37" t="s">
        <v>429</v>
      </c>
      <c r="J37" t="s">
        <v>731</v>
      </c>
      <c r="K37" t="s">
        <v>732</v>
      </c>
      <c r="M37">
        <v>326037</v>
      </c>
      <c r="N37">
        <v>7079725</v>
      </c>
      <c r="O37">
        <v>33</v>
      </c>
      <c r="P37">
        <v>2014</v>
      </c>
      <c r="Q37">
        <v>500</v>
      </c>
      <c r="R37">
        <v>50</v>
      </c>
      <c r="S37" t="s">
        <v>465</v>
      </c>
      <c r="T37" t="s">
        <v>28</v>
      </c>
      <c r="U37">
        <v>7079000</v>
      </c>
      <c r="V37">
        <v>327000</v>
      </c>
      <c r="W37" s="3">
        <v>7079000327000</v>
      </c>
    </row>
    <row r="38" spans="1:23" x14ac:dyDescent="0.25">
      <c r="A38" t="s">
        <v>776</v>
      </c>
      <c r="B38" t="s">
        <v>21</v>
      </c>
      <c r="C38">
        <v>41344419</v>
      </c>
      <c r="D38" t="s">
        <v>464</v>
      </c>
      <c r="E38" t="s">
        <v>23</v>
      </c>
      <c r="F38" t="s">
        <v>24</v>
      </c>
      <c r="G38" t="s">
        <v>25</v>
      </c>
      <c r="H38" s="1">
        <v>44109.576666666668</v>
      </c>
      <c r="I38" s="1">
        <v>44289.327349537038</v>
      </c>
      <c r="J38" t="s">
        <v>402</v>
      </c>
      <c r="K38" t="s">
        <v>67</v>
      </c>
      <c r="M38">
        <v>325767</v>
      </c>
      <c r="N38">
        <v>7079275</v>
      </c>
      <c r="O38">
        <v>33</v>
      </c>
      <c r="P38">
        <v>2019</v>
      </c>
      <c r="Q38">
        <v>10</v>
      </c>
      <c r="S38" t="s">
        <v>465</v>
      </c>
      <c r="T38" t="s">
        <v>28</v>
      </c>
      <c r="U38">
        <v>7079000</v>
      </c>
      <c r="V38">
        <v>325000</v>
      </c>
      <c r="W38" s="3">
        <v>7079000325000</v>
      </c>
    </row>
    <row r="39" spans="1:23" x14ac:dyDescent="0.25">
      <c r="A39" t="s">
        <v>776</v>
      </c>
      <c r="B39" t="s">
        <v>21</v>
      </c>
      <c r="C39">
        <v>23736098</v>
      </c>
      <c r="D39" t="s">
        <v>698</v>
      </c>
      <c r="E39" t="s">
        <v>23</v>
      </c>
      <c r="F39" t="s">
        <v>24</v>
      </c>
      <c r="G39" t="s">
        <v>25</v>
      </c>
      <c r="H39" s="1">
        <v>42833.054895833331</v>
      </c>
      <c r="I39" t="s">
        <v>169</v>
      </c>
      <c r="J39" s="1">
        <v>42802</v>
      </c>
      <c r="K39" t="s">
        <v>699</v>
      </c>
      <c r="M39">
        <v>318045</v>
      </c>
      <c r="N39">
        <v>7074917</v>
      </c>
      <c r="O39">
        <v>33</v>
      </c>
      <c r="P39">
        <v>2017</v>
      </c>
      <c r="Q39">
        <v>300</v>
      </c>
      <c r="S39" t="s">
        <v>249</v>
      </c>
      <c r="T39" t="s">
        <v>28</v>
      </c>
      <c r="U39">
        <v>7075000</v>
      </c>
      <c r="V39">
        <v>319000</v>
      </c>
      <c r="W39" s="3">
        <v>7075000319000</v>
      </c>
    </row>
    <row r="40" spans="1:23" x14ac:dyDescent="0.25">
      <c r="A40" t="s">
        <v>776</v>
      </c>
      <c r="B40" t="s">
        <v>21</v>
      </c>
      <c r="C40">
        <v>61921892</v>
      </c>
      <c r="D40" t="s">
        <v>364</v>
      </c>
      <c r="E40" t="s">
        <v>94</v>
      </c>
      <c r="F40" t="s">
        <v>95</v>
      </c>
      <c r="G40" t="s">
        <v>96</v>
      </c>
      <c r="H40" s="1">
        <v>43953</v>
      </c>
      <c r="I40" t="s">
        <v>97</v>
      </c>
      <c r="J40" t="s">
        <v>363</v>
      </c>
      <c r="K40" t="s">
        <v>99</v>
      </c>
      <c r="L40" t="s">
        <v>99</v>
      </c>
      <c r="M40">
        <v>317054</v>
      </c>
      <c r="N40">
        <v>7074402</v>
      </c>
      <c r="O40">
        <v>33</v>
      </c>
      <c r="P40">
        <v>2019</v>
      </c>
      <c r="Q40">
        <v>10</v>
      </c>
      <c r="S40" t="s">
        <v>249</v>
      </c>
      <c r="T40" t="s">
        <v>28</v>
      </c>
      <c r="U40">
        <v>7075000</v>
      </c>
      <c r="V40">
        <v>317000</v>
      </c>
      <c r="W40" s="3">
        <v>7075000317000</v>
      </c>
    </row>
    <row r="41" spans="1:23" x14ac:dyDescent="0.25">
      <c r="A41" t="s">
        <v>776</v>
      </c>
      <c r="B41" t="s">
        <v>21</v>
      </c>
      <c r="C41">
        <v>59251095</v>
      </c>
      <c r="D41" t="s">
        <v>362</v>
      </c>
      <c r="E41" t="s">
        <v>94</v>
      </c>
      <c r="F41" t="s">
        <v>95</v>
      </c>
      <c r="G41" t="s">
        <v>96</v>
      </c>
      <c r="H41" s="1">
        <v>43953</v>
      </c>
      <c r="I41" t="s">
        <v>97</v>
      </c>
      <c r="J41" t="s">
        <v>363</v>
      </c>
      <c r="K41" t="s">
        <v>99</v>
      </c>
      <c r="L41" t="s">
        <v>99</v>
      </c>
      <c r="M41">
        <v>316392</v>
      </c>
      <c r="N41">
        <v>7074061</v>
      </c>
      <c r="O41">
        <v>33</v>
      </c>
      <c r="P41">
        <v>2019</v>
      </c>
      <c r="Q41">
        <v>10</v>
      </c>
      <c r="S41" t="s">
        <v>249</v>
      </c>
      <c r="T41" t="s">
        <v>28</v>
      </c>
      <c r="U41">
        <v>7075000</v>
      </c>
      <c r="V41">
        <v>317000</v>
      </c>
      <c r="W41" s="3">
        <v>7075000317000</v>
      </c>
    </row>
    <row r="42" spans="1:23" x14ac:dyDescent="0.25">
      <c r="A42" t="s">
        <v>776</v>
      </c>
      <c r="B42" t="s">
        <v>21</v>
      </c>
      <c r="C42">
        <v>24708853</v>
      </c>
      <c r="D42" t="s">
        <v>245</v>
      </c>
      <c r="E42" t="s">
        <v>23</v>
      </c>
      <c r="F42" t="s">
        <v>24</v>
      </c>
      <c r="G42" t="s">
        <v>25</v>
      </c>
      <c r="H42" t="s">
        <v>246</v>
      </c>
      <c r="I42" t="s">
        <v>247</v>
      </c>
      <c r="J42" s="1">
        <v>43070</v>
      </c>
      <c r="K42" t="s">
        <v>248</v>
      </c>
      <c r="M42">
        <v>317295</v>
      </c>
      <c r="N42">
        <v>7072750</v>
      </c>
      <c r="O42">
        <v>33</v>
      </c>
      <c r="P42">
        <v>2017</v>
      </c>
      <c r="Q42">
        <v>150</v>
      </c>
      <c r="R42">
        <v>1</v>
      </c>
      <c r="S42" t="s">
        <v>249</v>
      </c>
      <c r="T42" t="s">
        <v>28</v>
      </c>
      <c r="U42">
        <v>7073000</v>
      </c>
      <c r="V42">
        <v>317000</v>
      </c>
      <c r="W42" s="3">
        <v>7073000317000</v>
      </c>
    </row>
    <row r="43" spans="1:23" x14ac:dyDescent="0.25">
      <c r="A43" t="s">
        <v>776</v>
      </c>
      <c r="B43" t="s">
        <v>21</v>
      </c>
      <c r="C43">
        <v>34748638</v>
      </c>
      <c r="D43" t="s">
        <v>250</v>
      </c>
      <c r="E43" t="s">
        <v>23</v>
      </c>
      <c r="F43" t="s">
        <v>24</v>
      </c>
      <c r="G43" t="s">
        <v>25</v>
      </c>
      <c r="H43" t="s">
        <v>251</v>
      </c>
      <c r="I43" t="s">
        <v>252</v>
      </c>
      <c r="J43" s="1">
        <v>43778</v>
      </c>
      <c r="K43" t="s">
        <v>248</v>
      </c>
      <c r="M43">
        <v>317295</v>
      </c>
      <c r="N43">
        <v>7072750</v>
      </c>
      <c r="O43">
        <v>33</v>
      </c>
      <c r="P43">
        <v>2019</v>
      </c>
      <c r="Q43">
        <v>150</v>
      </c>
      <c r="R43">
        <v>1</v>
      </c>
      <c r="S43" t="s">
        <v>249</v>
      </c>
      <c r="T43" t="s">
        <v>28</v>
      </c>
      <c r="U43">
        <v>7073000</v>
      </c>
      <c r="V43">
        <v>317000</v>
      </c>
      <c r="W43" s="3">
        <v>7073000317000</v>
      </c>
    </row>
    <row r="44" spans="1:23" x14ac:dyDescent="0.25">
      <c r="A44" t="s">
        <v>776</v>
      </c>
      <c r="B44" t="s">
        <v>21</v>
      </c>
      <c r="C44">
        <v>41344691</v>
      </c>
      <c r="D44" t="s">
        <v>401</v>
      </c>
      <c r="E44" t="s">
        <v>23</v>
      </c>
      <c r="F44" t="s">
        <v>24</v>
      </c>
      <c r="G44" t="s">
        <v>25</v>
      </c>
      <c r="H44" s="1">
        <v>44109.576747685183</v>
      </c>
      <c r="I44" s="1">
        <v>44289.327349537038</v>
      </c>
      <c r="J44" t="s">
        <v>402</v>
      </c>
      <c r="K44" t="s">
        <v>67</v>
      </c>
      <c r="M44">
        <v>304401</v>
      </c>
      <c r="N44">
        <v>7068812</v>
      </c>
      <c r="O44">
        <v>33</v>
      </c>
      <c r="P44">
        <v>2019</v>
      </c>
      <c r="Q44">
        <v>5</v>
      </c>
      <c r="S44" t="s">
        <v>249</v>
      </c>
      <c r="T44" t="s">
        <v>28</v>
      </c>
      <c r="U44">
        <v>7069000</v>
      </c>
      <c r="V44">
        <v>305000</v>
      </c>
      <c r="W44" s="3">
        <v>7069000305000</v>
      </c>
    </row>
    <row r="45" spans="1:23" x14ac:dyDescent="0.25">
      <c r="A45" t="s">
        <v>776</v>
      </c>
      <c r="B45" t="s">
        <v>21</v>
      </c>
      <c r="C45">
        <v>59293590</v>
      </c>
      <c r="D45" t="s">
        <v>733</v>
      </c>
      <c r="E45" t="s">
        <v>94</v>
      </c>
      <c r="F45" t="s">
        <v>95</v>
      </c>
      <c r="G45" t="s">
        <v>96</v>
      </c>
      <c r="H45" s="1">
        <v>43923</v>
      </c>
      <c r="I45" t="s">
        <v>97</v>
      </c>
      <c r="J45" t="s">
        <v>734</v>
      </c>
      <c r="K45" t="s">
        <v>99</v>
      </c>
      <c r="L45" t="s">
        <v>99</v>
      </c>
      <c r="M45">
        <v>296010</v>
      </c>
      <c r="N45">
        <v>7050561</v>
      </c>
      <c r="O45">
        <v>33</v>
      </c>
      <c r="P45">
        <v>2019</v>
      </c>
      <c r="Q45">
        <v>10</v>
      </c>
      <c r="S45" t="s">
        <v>492</v>
      </c>
      <c r="T45" t="s">
        <v>28</v>
      </c>
      <c r="U45">
        <v>7051000</v>
      </c>
      <c r="V45">
        <v>297000</v>
      </c>
      <c r="W45" s="3">
        <v>7051000297000</v>
      </c>
    </row>
    <row r="46" spans="1:23" x14ac:dyDescent="0.25">
      <c r="A46" t="s">
        <v>776</v>
      </c>
      <c r="B46" t="s">
        <v>21</v>
      </c>
      <c r="C46">
        <v>23661066</v>
      </c>
      <c r="D46" t="s">
        <v>488</v>
      </c>
      <c r="E46" t="s">
        <v>23</v>
      </c>
      <c r="F46" t="s">
        <v>24</v>
      </c>
      <c r="G46" t="s">
        <v>25</v>
      </c>
      <c r="H46" t="s">
        <v>489</v>
      </c>
      <c r="I46" t="s">
        <v>247</v>
      </c>
      <c r="J46" t="s">
        <v>490</v>
      </c>
      <c r="K46" t="s">
        <v>491</v>
      </c>
      <c r="M46">
        <v>294926</v>
      </c>
      <c r="N46">
        <v>7047516</v>
      </c>
      <c r="O46">
        <v>33</v>
      </c>
      <c r="P46">
        <v>2017</v>
      </c>
      <c r="Q46">
        <v>150</v>
      </c>
      <c r="R46">
        <v>2</v>
      </c>
      <c r="S46" t="s">
        <v>492</v>
      </c>
      <c r="T46" t="s">
        <v>28</v>
      </c>
      <c r="U46">
        <v>7047000</v>
      </c>
      <c r="V46">
        <v>295000</v>
      </c>
      <c r="W46" s="3">
        <v>7047000295000</v>
      </c>
    </row>
    <row r="47" spans="1:23" x14ac:dyDescent="0.25">
      <c r="A47" t="s">
        <v>776</v>
      </c>
      <c r="B47" t="s">
        <v>21</v>
      </c>
      <c r="C47">
        <v>59295028</v>
      </c>
      <c r="D47" t="s">
        <v>717</v>
      </c>
      <c r="E47" t="s">
        <v>94</v>
      </c>
      <c r="F47" t="s">
        <v>95</v>
      </c>
      <c r="G47" t="s">
        <v>96</v>
      </c>
      <c r="H47" t="s">
        <v>718</v>
      </c>
      <c r="I47" t="s">
        <v>97</v>
      </c>
      <c r="J47" t="s">
        <v>719</v>
      </c>
      <c r="K47" t="s">
        <v>150</v>
      </c>
      <c r="L47" t="s">
        <v>150</v>
      </c>
      <c r="M47">
        <v>297198</v>
      </c>
      <c r="N47">
        <v>7044955</v>
      </c>
      <c r="O47">
        <v>33</v>
      </c>
      <c r="P47">
        <v>2014</v>
      </c>
      <c r="Q47">
        <v>71</v>
      </c>
      <c r="S47" t="s">
        <v>492</v>
      </c>
      <c r="T47" t="s">
        <v>28</v>
      </c>
      <c r="U47">
        <v>7045000</v>
      </c>
      <c r="V47">
        <v>297000</v>
      </c>
      <c r="W47" s="3">
        <v>7045000297000</v>
      </c>
    </row>
    <row r="48" spans="1:23" x14ac:dyDescent="0.25">
      <c r="A48" t="s">
        <v>776</v>
      </c>
      <c r="B48" t="s">
        <v>21</v>
      </c>
      <c r="C48">
        <v>34751089</v>
      </c>
      <c r="D48" t="s">
        <v>149</v>
      </c>
      <c r="E48" t="s">
        <v>94</v>
      </c>
      <c r="F48" t="s">
        <v>95</v>
      </c>
      <c r="G48" t="s">
        <v>96</v>
      </c>
      <c r="H48" s="1">
        <v>41856</v>
      </c>
      <c r="I48" t="s">
        <v>97</v>
      </c>
      <c r="J48" s="1">
        <v>36076</v>
      </c>
      <c r="K48" t="s">
        <v>150</v>
      </c>
      <c r="L48" t="s">
        <v>150</v>
      </c>
      <c r="M48">
        <v>273510</v>
      </c>
      <c r="N48">
        <v>7044719</v>
      </c>
      <c r="O48">
        <v>33</v>
      </c>
      <c r="P48">
        <v>1998</v>
      </c>
      <c r="Q48">
        <v>707</v>
      </c>
      <c r="S48" t="s">
        <v>100</v>
      </c>
      <c r="T48" t="s">
        <v>28</v>
      </c>
      <c r="U48">
        <v>7045000</v>
      </c>
      <c r="V48">
        <v>273000</v>
      </c>
      <c r="W48" s="3">
        <v>7045000273000</v>
      </c>
    </row>
    <row r="49" spans="1:23" x14ac:dyDescent="0.25">
      <c r="A49" t="s">
        <v>776</v>
      </c>
      <c r="B49" t="s">
        <v>21</v>
      </c>
      <c r="C49">
        <v>32788397</v>
      </c>
      <c r="D49" t="s">
        <v>157</v>
      </c>
      <c r="E49" t="s">
        <v>23</v>
      </c>
      <c r="F49" t="s">
        <v>24</v>
      </c>
      <c r="G49" t="s">
        <v>25</v>
      </c>
      <c r="H49" s="1">
        <v>44603.29791666667</v>
      </c>
      <c r="I49" s="1">
        <v>44603.453738425924</v>
      </c>
      <c r="J49" t="s">
        <v>158</v>
      </c>
      <c r="K49" t="s">
        <v>159</v>
      </c>
      <c r="M49">
        <v>273080</v>
      </c>
      <c r="N49">
        <v>7044559</v>
      </c>
      <c r="O49">
        <v>33</v>
      </c>
      <c r="P49">
        <v>2019</v>
      </c>
      <c r="Q49">
        <v>5</v>
      </c>
      <c r="S49" t="s">
        <v>100</v>
      </c>
      <c r="T49" t="s">
        <v>28</v>
      </c>
      <c r="U49">
        <v>7045000</v>
      </c>
      <c r="V49">
        <v>273000</v>
      </c>
      <c r="W49" s="3">
        <v>7045000273000</v>
      </c>
    </row>
    <row r="50" spans="1:23" x14ac:dyDescent="0.25">
      <c r="A50" t="s">
        <v>776</v>
      </c>
      <c r="B50" t="s">
        <v>21</v>
      </c>
      <c r="C50">
        <v>41344622</v>
      </c>
      <c r="D50" t="s">
        <v>156</v>
      </c>
      <c r="E50" t="s">
        <v>23</v>
      </c>
      <c r="F50" t="s">
        <v>24</v>
      </c>
      <c r="G50" t="s">
        <v>25</v>
      </c>
      <c r="H50" s="1">
        <v>44109.576724537037</v>
      </c>
      <c r="I50" s="1">
        <v>44289.327349537038</v>
      </c>
      <c r="J50" s="1">
        <v>43475</v>
      </c>
      <c r="K50" t="s">
        <v>67</v>
      </c>
      <c r="M50">
        <v>273150</v>
      </c>
      <c r="N50">
        <v>7044403</v>
      </c>
      <c r="O50">
        <v>33</v>
      </c>
      <c r="P50">
        <v>2019</v>
      </c>
      <c r="Q50">
        <v>5</v>
      </c>
      <c r="S50" t="s">
        <v>100</v>
      </c>
      <c r="T50" t="s">
        <v>28</v>
      </c>
      <c r="U50">
        <v>7045000</v>
      </c>
      <c r="V50">
        <v>273000</v>
      </c>
      <c r="W50" s="3">
        <v>7045000273000</v>
      </c>
    </row>
    <row r="51" spans="1:23" x14ac:dyDescent="0.25">
      <c r="A51" t="s">
        <v>776</v>
      </c>
      <c r="B51" t="s">
        <v>21</v>
      </c>
      <c r="C51">
        <v>41344451</v>
      </c>
      <c r="D51" t="s">
        <v>151</v>
      </c>
      <c r="E51" t="s">
        <v>23</v>
      </c>
      <c r="F51" t="s">
        <v>24</v>
      </c>
      <c r="G51" t="s">
        <v>25</v>
      </c>
      <c r="H51" s="1">
        <v>44109.576678240737</v>
      </c>
      <c r="I51" s="1">
        <v>44289.327349537038</v>
      </c>
      <c r="J51" s="1">
        <v>43475</v>
      </c>
      <c r="K51" t="s">
        <v>67</v>
      </c>
      <c r="M51">
        <v>273091</v>
      </c>
      <c r="N51">
        <v>7044387</v>
      </c>
      <c r="O51">
        <v>33</v>
      </c>
      <c r="P51">
        <v>2019</v>
      </c>
      <c r="Q51">
        <v>10</v>
      </c>
      <c r="S51" t="s">
        <v>100</v>
      </c>
      <c r="T51" t="s">
        <v>28</v>
      </c>
      <c r="U51">
        <v>7045000</v>
      </c>
      <c r="V51">
        <v>273000</v>
      </c>
      <c r="W51" s="3">
        <v>7045000273000</v>
      </c>
    </row>
    <row r="52" spans="1:23" x14ac:dyDescent="0.25">
      <c r="A52" t="s">
        <v>776</v>
      </c>
      <c r="B52" t="s">
        <v>21</v>
      </c>
      <c r="C52">
        <v>37132230</v>
      </c>
      <c r="D52" t="s">
        <v>469</v>
      </c>
      <c r="E52" t="s">
        <v>23</v>
      </c>
      <c r="F52" t="s">
        <v>95</v>
      </c>
      <c r="G52" t="s">
        <v>189</v>
      </c>
      <c r="H52" t="s">
        <v>470</v>
      </c>
      <c r="I52" t="s">
        <v>191</v>
      </c>
      <c r="J52" t="s">
        <v>470</v>
      </c>
      <c r="K52" t="s">
        <v>471</v>
      </c>
      <c r="L52" t="s">
        <v>471</v>
      </c>
      <c r="M52">
        <v>271968</v>
      </c>
      <c r="N52">
        <v>7044363</v>
      </c>
      <c r="O52">
        <v>33</v>
      </c>
      <c r="P52">
        <v>1997</v>
      </c>
      <c r="Q52">
        <v>1000</v>
      </c>
      <c r="R52" t="s">
        <v>193</v>
      </c>
      <c r="S52" t="s">
        <v>100</v>
      </c>
      <c r="T52" t="s">
        <v>28</v>
      </c>
      <c r="U52">
        <v>7045000</v>
      </c>
      <c r="V52">
        <v>271000</v>
      </c>
      <c r="W52" s="3">
        <v>7045000271000</v>
      </c>
    </row>
    <row r="53" spans="1:23" x14ac:dyDescent="0.25">
      <c r="A53" t="s">
        <v>776</v>
      </c>
      <c r="B53" t="s">
        <v>21</v>
      </c>
      <c r="C53">
        <v>75996217</v>
      </c>
      <c r="D53" t="s">
        <v>138</v>
      </c>
      <c r="E53" t="s">
        <v>108</v>
      </c>
      <c r="F53" t="s">
        <v>109</v>
      </c>
      <c r="G53" t="s">
        <v>110</v>
      </c>
      <c r="H53" t="s">
        <v>139</v>
      </c>
      <c r="I53" t="s">
        <v>112</v>
      </c>
      <c r="J53" t="s">
        <v>139</v>
      </c>
      <c r="K53" t="s">
        <v>140</v>
      </c>
      <c r="L53" t="s">
        <v>141</v>
      </c>
      <c r="M53">
        <v>273598</v>
      </c>
      <c r="N53">
        <v>7044266</v>
      </c>
      <c r="O53">
        <v>33</v>
      </c>
      <c r="P53">
        <v>2012</v>
      </c>
      <c r="S53" t="s">
        <v>100</v>
      </c>
      <c r="T53" t="s">
        <v>28</v>
      </c>
      <c r="U53">
        <v>7045000</v>
      </c>
      <c r="V53">
        <v>273000</v>
      </c>
      <c r="W53" s="3">
        <v>7045000273000</v>
      </c>
    </row>
    <row r="54" spans="1:23" x14ac:dyDescent="0.25">
      <c r="A54" t="s">
        <v>776</v>
      </c>
      <c r="B54" t="s">
        <v>21</v>
      </c>
      <c r="C54">
        <v>75996246</v>
      </c>
      <c r="D54" t="s">
        <v>142</v>
      </c>
      <c r="E54" t="s">
        <v>108</v>
      </c>
      <c r="F54" t="s">
        <v>109</v>
      </c>
      <c r="G54" t="s">
        <v>110</v>
      </c>
      <c r="H54" t="s">
        <v>139</v>
      </c>
      <c r="I54" t="s">
        <v>112</v>
      </c>
      <c r="J54" t="s">
        <v>139</v>
      </c>
      <c r="K54" t="s">
        <v>140</v>
      </c>
      <c r="L54" t="s">
        <v>141</v>
      </c>
      <c r="M54">
        <v>273628</v>
      </c>
      <c r="N54">
        <v>7044264</v>
      </c>
      <c r="O54">
        <v>33</v>
      </c>
      <c r="P54">
        <v>2012</v>
      </c>
      <c r="S54" t="s">
        <v>100</v>
      </c>
      <c r="T54" t="s">
        <v>28</v>
      </c>
      <c r="U54">
        <v>7045000</v>
      </c>
      <c r="V54">
        <v>273000</v>
      </c>
      <c r="W54" s="3">
        <v>7045000273000</v>
      </c>
    </row>
    <row r="55" spans="1:23" x14ac:dyDescent="0.25">
      <c r="A55" t="s">
        <v>776</v>
      </c>
      <c r="B55" t="s">
        <v>21</v>
      </c>
      <c r="C55">
        <v>75996257</v>
      </c>
      <c r="D55" t="s">
        <v>146</v>
      </c>
      <c r="E55" t="s">
        <v>108</v>
      </c>
      <c r="F55" t="s">
        <v>109</v>
      </c>
      <c r="G55" t="s">
        <v>110</v>
      </c>
      <c r="H55" t="s">
        <v>139</v>
      </c>
      <c r="I55" t="s">
        <v>112</v>
      </c>
      <c r="J55" t="s">
        <v>139</v>
      </c>
      <c r="K55" t="s">
        <v>140</v>
      </c>
      <c r="L55" t="s">
        <v>141</v>
      </c>
      <c r="M55">
        <v>273520</v>
      </c>
      <c r="N55">
        <v>7044227</v>
      </c>
      <c r="O55">
        <v>33</v>
      </c>
      <c r="P55">
        <v>2012</v>
      </c>
      <c r="S55" t="s">
        <v>100</v>
      </c>
      <c r="T55" t="s">
        <v>28</v>
      </c>
      <c r="U55">
        <v>7045000</v>
      </c>
      <c r="V55">
        <v>273000</v>
      </c>
      <c r="W55" s="3">
        <v>7045000273000</v>
      </c>
    </row>
    <row r="56" spans="1:23" x14ac:dyDescent="0.25">
      <c r="A56" t="s">
        <v>776</v>
      </c>
      <c r="B56" t="s">
        <v>21</v>
      </c>
      <c r="C56">
        <v>75996252</v>
      </c>
      <c r="D56" t="s">
        <v>144</v>
      </c>
      <c r="E56" t="s">
        <v>108</v>
      </c>
      <c r="F56" t="s">
        <v>109</v>
      </c>
      <c r="G56" t="s">
        <v>110</v>
      </c>
      <c r="H56" t="s">
        <v>139</v>
      </c>
      <c r="I56" t="s">
        <v>112</v>
      </c>
      <c r="J56" t="s">
        <v>139</v>
      </c>
      <c r="K56" t="s">
        <v>140</v>
      </c>
      <c r="L56" t="s">
        <v>141</v>
      </c>
      <c r="M56">
        <v>273605</v>
      </c>
      <c r="N56">
        <v>7044221</v>
      </c>
      <c r="O56">
        <v>33</v>
      </c>
      <c r="P56">
        <v>2012</v>
      </c>
      <c r="S56" t="s">
        <v>100</v>
      </c>
      <c r="T56" t="s">
        <v>28</v>
      </c>
      <c r="U56">
        <v>7045000</v>
      </c>
      <c r="V56">
        <v>273000</v>
      </c>
      <c r="W56" s="3">
        <v>7045000273000</v>
      </c>
    </row>
    <row r="57" spans="1:23" x14ac:dyDescent="0.25">
      <c r="A57" t="s">
        <v>776</v>
      </c>
      <c r="B57" t="s">
        <v>21</v>
      </c>
      <c r="C57">
        <v>75996210</v>
      </c>
      <c r="D57" t="s">
        <v>155</v>
      </c>
      <c r="E57" t="s">
        <v>108</v>
      </c>
      <c r="F57" t="s">
        <v>109</v>
      </c>
      <c r="G57" t="s">
        <v>110</v>
      </c>
      <c r="H57" t="s">
        <v>139</v>
      </c>
      <c r="I57" t="s">
        <v>112</v>
      </c>
      <c r="J57" t="s">
        <v>139</v>
      </c>
      <c r="K57" t="s">
        <v>140</v>
      </c>
      <c r="L57" t="s">
        <v>141</v>
      </c>
      <c r="M57">
        <v>273514</v>
      </c>
      <c r="N57">
        <v>7044216</v>
      </c>
      <c r="O57">
        <v>33</v>
      </c>
      <c r="P57">
        <v>2012</v>
      </c>
      <c r="S57" t="s">
        <v>100</v>
      </c>
      <c r="T57" t="s">
        <v>28</v>
      </c>
      <c r="U57">
        <v>7045000</v>
      </c>
      <c r="V57">
        <v>273000</v>
      </c>
      <c r="W57" s="3">
        <v>7045000273000</v>
      </c>
    </row>
    <row r="58" spans="1:23" x14ac:dyDescent="0.25">
      <c r="A58" t="s">
        <v>776</v>
      </c>
      <c r="B58" t="s">
        <v>21</v>
      </c>
      <c r="C58">
        <v>75996249</v>
      </c>
      <c r="D58" t="s">
        <v>148</v>
      </c>
      <c r="E58" t="s">
        <v>108</v>
      </c>
      <c r="F58" t="s">
        <v>109</v>
      </c>
      <c r="G58" t="s">
        <v>110</v>
      </c>
      <c r="H58" t="s">
        <v>139</v>
      </c>
      <c r="I58" t="s">
        <v>112</v>
      </c>
      <c r="J58" t="s">
        <v>139</v>
      </c>
      <c r="K58" t="s">
        <v>140</v>
      </c>
      <c r="L58" t="s">
        <v>141</v>
      </c>
      <c r="M58">
        <v>273464</v>
      </c>
      <c r="N58">
        <v>7044208</v>
      </c>
      <c r="O58">
        <v>33</v>
      </c>
      <c r="P58">
        <v>2012</v>
      </c>
      <c r="S58" t="s">
        <v>100</v>
      </c>
      <c r="T58" t="s">
        <v>28</v>
      </c>
      <c r="U58">
        <v>7045000</v>
      </c>
      <c r="V58">
        <v>273000</v>
      </c>
      <c r="W58" s="3">
        <v>7045000273000</v>
      </c>
    </row>
    <row r="59" spans="1:23" x14ac:dyDescent="0.25">
      <c r="A59" t="s">
        <v>776</v>
      </c>
      <c r="B59" t="s">
        <v>21</v>
      </c>
      <c r="C59">
        <v>44899618</v>
      </c>
      <c r="D59" t="s">
        <v>152</v>
      </c>
      <c r="E59" t="s">
        <v>94</v>
      </c>
      <c r="F59" t="s">
        <v>95</v>
      </c>
      <c r="G59" t="s">
        <v>96</v>
      </c>
      <c r="H59" s="1">
        <v>41856</v>
      </c>
      <c r="I59" t="s">
        <v>97</v>
      </c>
      <c r="J59" t="s">
        <v>153</v>
      </c>
      <c r="K59" t="s">
        <v>99</v>
      </c>
      <c r="L59" t="s">
        <v>99</v>
      </c>
      <c r="M59">
        <v>273633</v>
      </c>
      <c r="N59">
        <v>7044196</v>
      </c>
      <c r="O59">
        <v>33</v>
      </c>
      <c r="P59">
        <v>2004</v>
      </c>
      <c r="Q59">
        <v>7</v>
      </c>
      <c r="S59" t="s">
        <v>100</v>
      </c>
      <c r="T59" t="s">
        <v>28</v>
      </c>
      <c r="U59">
        <v>7045000</v>
      </c>
      <c r="V59">
        <v>273000</v>
      </c>
      <c r="W59" s="3">
        <v>7045000273000</v>
      </c>
    </row>
    <row r="60" spans="1:23" x14ac:dyDescent="0.25">
      <c r="A60" t="s">
        <v>776</v>
      </c>
      <c r="B60" t="s">
        <v>21</v>
      </c>
      <c r="C60">
        <v>75996211</v>
      </c>
      <c r="D60" t="s">
        <v>154</v>
      </c>
      <c r="E60" t="s">
        <v>108</v>
      </c>
      <c r="F60" t="s">
        <v>109</v>
      </c>
      <c r="G60" t="s">
        <v>110</v>
      </c>
      <c r="H60" t="s">
        <v>139</v>
      </c>
      <c r="I60" t="s">
        <v>112</v>
      </c>
      <c r="J60" t="s">
        <v>139</v>
      </c>
      <c r="K60" t="s">
        <v>140</v>
      </c>
      <c r="L60" t="s">
        <v>141</v>
      </c>
      <c r="M60">
        <v>273544</v>
      </c>
      <c r="N60">
        <v>7044136</v>
      </c>
      <c r="O60">
        <v>33</v>
      </c>
      <c r="P60">
        <v>2012</v>
      </c>
      <c r="S60" t="s">
        <v>100</v>
      </c>
      <c r="T60" t="s">
        <v>28</v>
      </c>
      <c r="U60">
        <v>7045000</v>
      </c>
      <c r="V60">
        <v>273000</v>
      </c>
      <c r="W60" s="3">
        <v>7045000273000</v>
      </c>
    </row>
    <row r="61" spans="1:23" x14ac:dyDescent="0.25">
      <c r="A61" t="s">
        <v>776</v>
      </c>
      <c r="B61" t="s">
        <v>21</v>
      </c>
      <c r="C61">
        <v>75996223</v>
      </c>
      <c r="D61" t="s">
        <v>143</v>
      </c>
      <c r="E61" t="s">
        <v>108</v>
      </c>
      <c r="F61" t="s">
        <v>109</v>
      </c>
      <c r="G61" t="s">
        <v>110</v>
      </c>
      <c r="H61" t="s">
        <v>139</v>
      </c>
      <c r="I61" t="s">
        <v>112</v>
      </c>
      <c r="J61" t="s">
        <v>139</v>
      </c>
      <c r="K61" t="s">
        <v>140</v>
      </c>
      <c r="L61" t="s">
        <v>141</v>
      </c>
      <c r="M61">
        <v>273313</v>
      </c>
      <c r="N61">
        <v>7044130</v>
      </c>
      <c r="O61">
        <v>33</v>
      </c>
      <c r="P61">
        <v>2012</v>
      </c>
      <c r="S61" t="s">
        <v>100</v>
      </c>
      <c r="T61" t="s">
        <v>28</v>
      </c>
      <c r="U61">
        <v>7045000</v>
      </c>
      <c r="V61">
        <v>273000</v>
      </c>
      <c r="W61" s="3">
        <v>7045000273000</v>
      </c>
    </row>
    <row r="62" spans="1:23" x14ac:dyDescent="0.25">
      <c r="A62" t="s">
        <v>776</v>
      </c>
      <c r="B62" t="s">
        <v>21</v>
      </c>
      <c r="C62">
        <v>75996216</v>
      </c>
      <c r="D62" t="s">
        <v>160</v>
      </c>
      <c r="E62" t="s">
        <v>108</v>
      </c>
      <c r="F62" t="s">
        <v>109</v>
      </c>
      <c r="G62" t="s">
        <v>110</v>
      </c>
      <c r="H62" t="s">
        <v>139</v>
      </c>
      <c r="I62" t="s">
        <v>112</v>
      </c>
      <c r="J62" t="s">
        <v>139</v>
      </c>
      <c r="K62" t="s">
        <v>140</v>
      </c>
      <c r="L62" t="s">
        <v>141</v>
      </c>
      <c r="M62">
        <v>273203</v>
      </c>
      <c r="N62">
        <v>7044126</v>
      </c>
      <c r="O62">
        <v>33</v>
      </c>
      <c r="P62">
        <v>2012</v>
      </c>
      <c r="S62" t="s">
        <v>100</v>
      </c>
      <c r="T62" t="s">
        <v>28</v>
      </c>
      <c r="U62">
        <v>7045000</v>
      </c>
      <c r="V62">
        <v>273000</v>
      </c>
      <c r="W62" s="3">
        <v>7045000273000</v>
      </c>
    </row>
    <row r="63" spans="1:23" x14ac:dyDescent="0.25">
      <c r="A63" t="s">
        <v>776</v>
      </c>
      <c r="B63" t="s">
        <v>21</v>
      </c>
      <c r="C63">
        <v>75996255</v>
      </c>
      <c r="D63" t="s">
        <v>147</v>
      </c>
      <c r="E63" t="s">
        <v>108</v>
      </c>
      <c r="F63" t="s">
        <v>109</v>
      </c>
      <c r="G63" t="s">
        <v>110</v>
      </c>
      <c r="H63" t="s">
        <v>139</v>
      </c>
      <c r="I63" t="s">
        <v>112</v>
      </c>
      <c r="J63" t="s">
        <v>139</v>
      </c>
      <c r="K63" t="s">
        <v>140</v>
      </c>
      <c r="L63" t="s">
        <v>141</v>
      </c>
      <c r="M63">
        <v>273253</v>
      </c>
      <c r="N63">
        <v>7044123</v>
      </c>
      <c r="O63">
        <v>33</v>
      </c>
      <c r="P63">
        <v>2012</v>
      </c>
      <c r="S63" t="s">
        <v>100</v>
      </c>
      <c r="T63" t="s">
        <v>28</v>
      </c>
      <c r="U63">
        <v>7045000</v>
      </c>
      <c r="V63">
        <v>273000</v>
      </c>
      <c r="W63" s="3">
        <v>7045000273000</v>
      </c>
    </row>
    <row r="64" spans="1:23" x14ac:dyDescent="0.25">
      <c r="A64" t="s">
        <v>776</v>
      </c>
      <c r="B64" t="s">
        <v>21</v>
      </c>
      <c r="C64">
        <v>75996233</v>
      </c>
      <c r="D64" t="s">
        <v>145</v>
      </c>
      <c r="E64" t="s">
        <v>108</v>
      </c>
      <c r="F64" t="s">
        <v>109</v>
      </c>
      <c r="G64" t="s">
        <v>110</v>
      </c>
      <c r="H64" t="s">
        <v>139</v>
      </c>
      <c r="I64" t="s">
        <v>112</v>
      </c>
      <c r="J64" t="s">
        <v>139</v>
      </c>
      <c r="K64" t="s">
        <v>140</v>
      </c>
      <c r="L64" t="s">
        <v>141</v>
      </c>
      <c r="M64">
        <v>273636</v>
      </c>
      <c r="N64">
        <v>7044096</v>
      </c>
      <c r="O64">
        <v>33</v>
      </c>
      <c r="P64">
        <v>2012</v>
      </c>
      <c r="S64" t="s">
        <v>100</v>
      </c>
      <c r="T64" t="s">
        <v>28</v>
      </c>
      <c r="U64">
        <v>7045000</v>
      </c>
      <c r="V64">
        <v>273000</v>
      </c>
      <c r="W64" s="3">
        <v>7045000273000</v>
      </c>
    </row>
    <row r="65" spans="1:23" x14ac:dyDescent="0.25">
      <c r="A65" t="s">
        <v>776</v>
      </c>
      <c r="B65" t="s">
        <v>21</v>
      </c>
      <c r="C65">
        <v>48745007</v>
      </c>
      <c r="D65" t="s">
        <v>187</v>
      </c>
      <c r="E65" t="s">
        <v>94</v>
      </c>
      <c r="F65" t="s">
        <v>95</v>
      </c>
      <c r="G65" t="s">
        <v>96</v>
      </c>
      <c r="H65" s="1">
        <v>41856</v>
      </c>
      <c r="I65" t="s">
        <v>97</v>
      </c>
      <c r="J65" s="1">
        <v>38362</v>
      </c>
      <c r="K65" t="s">
        <v>99</v>
      </c>
      <c r="L65" t="s">
        <v>99</v>
      </c>
      <c r="M65">
        <v>272613</v>
      </c>
      <c r="N65">
        <v>7043990</v>
      </c>
      <c r="O65">
        <v>33</v>
      </c>
      <c r="P65">
        <v>2005</v>
      </c>
      <c r="Q65">
        <v>7</v>
      </c>
      <c r="S65" t="s">
        <v>100</v>
      </c>
      <c r="T65" t="s">
        <v>28</v>
      </c>
      <c r="U65">
        <v>7043000</v>
      </c>
      <c r="V65">
        <v>273000</v>
      </c>
      <c r="W65" s="3">
        <v>7043000273000</v>
      </c>
    </row>
    <row r="66" spans="1:23" x14ac:dyDescent="0.25">
      <c r="A66" t="s">
        <v>776</v>
      </c>
      <c r="B66" t="s">
        <v>21</v>
      </c>
      <c r="C66">
        <v>75996226</v>
      </c>
      <c r="D66" t="s">
        <v>199</v>
      </c>
      <c r="E66" t="s">
        <v>108</v>
      </c>
      <c r="F66" t="s">
        <v>109</v>
      </c>
      <c r="G66" t="s">
        <v>110</v>
      </c>
      <c r="H66" t="s">
        <v>139</v>
      </c>
      <c r="I66" t="s">
        <v>112</v>
      </c>
      <c r="J66" t="s">
        <v>139</v>
      </c>
      <c r="K66" t="s">
        <v>140</v>
      </c>
      <c r="L66" t="s">
        <v>141</v>
      </c>
      <c r="M66">
        <v>273778</v>
      </c>
      <c r="N66">
        <v>7043918</v>
      </c>
      <c r="O66">
        <v>33</v>
      </c>
      <c r="P66">
        <v>2012</v>
      </c>
      <c r="S66" t="s">
        <v>100</v>
      </c>
      <c r="T66" t="s">
        <v>28</v>
      </c>
      <c r="U66">
        <v>7043000</v>
      </c>
      <c r="V66">
        <v>273000</v>
      </c>
      <c r="W66" s="3">
        <v>7043000273000</v>
      </c>
    </row>
    <row r="67" spans="1:23" x14ac:dyDescent="0.25">
      <c r="A67" t="s">
        <v>776</v>
      </c>
      <c r="B67" t="s">
        <v>21</v>
      </c>
      <c r="C67">
        <v>75996258</v>
      </c>
      <c r="D67" t="s">
        <v>183</v>
      </c>
      <c r="E67" t="s">
        <v>108</v>
      </c>
      <c r="F67" t="s">
        <v>109</v>
      </c>
      <c r="G67" t="s">
        <v>110</v>
      </c>
      <c r="H67" t="s">
        <v>139</v>
      </c>
      <c r="I67" t="s">
        <v>112</v>
      </c>
      <c r="J67" t="s">
        <v>139</v>
      </c>
      <c r="K67" t="s">
        <v>140</v>
      </c>
      <c r="L67" t="s">
        <v>141</v>
      </c>
      <c r="M67">
        <v>273227</v>
      </c>
      <c r="N67">
        <v>7043901</v>
      </c>
      <c r="O67">
        <v>33</v>
      </c>
      <c r="P67">
        <v>2012</v>
      </c>
      <c r="S67" t="s">
        <v>100</v>
      </c>
      <c r="T67" t="s">
        <v>28</v>
      </c>
      <c r="U67">
        <v>7043000</v>
      </c>
      <c r="V67">
        <v>273000</v>
      </c>
      <c r="W67" s="3">
        <v>7043000273000</v>
      </c>
    </row>
    <row r="68" spans="1:23" x14ac:dyDescent="0.25">
      <c r="A68" t="s">
        <v>776</v>
      </c>
      <c r="B68" t="s">
        <v>21</v>
      </c>
      <c r="C68">
        <v>75996207</v>
      </c>
      <c r="D68" t="s">
        <v>198</v>
      </c>
      <c r="E68" t="s">
        <v>108</v>
      </c>
      <c r="F68" t="s">
        <v>109</v>
      </c>
      <c r="G68" t="s">
        <v>110</v>
      </c>
      <c r="H68" t="s">
        <v>139</v>
      </c>
      <c r="I68" t="s">
        <v>112</v>
      </c>
      <c r="J68" t="s">
        <v>139</v>
      </c>
      <c r="K68" t="s">
        <v>140</v>
      </c>
      <c r="L68" t="s">
        <v>141</v>
      </c>
      <c r="M68">
        <v>273813</v>
      </c>
      <c r="N68">
        <v>7043848</v>
      </c>
      <c r="O68">
        <v>33</v>
      </c>
      <c r="P68">
        <v>2012</v>
      </c>
      <c r="S68" t="s">
        <v>100</v>
      </c>
      <c r="T68" t="s">
        <v>28</v>
      </c>
      <c r="U68">
        <v>7043000</v>
      </c>
      <c r="V68">
        <v>273000</v>
      </c>
      <c r="W68" s="3">
        <v>7043000273000</v>
      </c>
    </row>
    <row r="69" spans="1:23" x14ac:dyDescent="0.25">
      <c r="A69" t="s">
        <v>776</v>
      </c>
      <c r="B69" t="s">
        <v>21</v>
      </c>
      <c r="C69">
        <v>48809675</v>
      </c>
      <c r="D69" t="s">
        <v>241</v>
      </c>
      <c r="E69" t="s">
        <v>94</v>
      </c>
      <c r="F69" t="s">
        <v>95</v>
      </c>
      <c r="G69" t="s">
        <v>96</v>
      </c>
      <c r="H69" s="1">
        <v>44076</v>
      </c>
      <c r="I69" t="s">
        <v>97</v>
      </c>
      <c r="J69" s="1">
        <v>42623</v>
      </c>
      <c r="K69" t="s">
        <v>99</v>
      </c>
      <c r="L69" t="s">
        <v>99</v>
      </c>
      <c r="M69">
        <v>263372</v>
      </c>
      <c r="N69">
        <v>7043802</v>
      </c>
      <c r="O69">
        <v>33</v>
      </c>
      <c r="P69">
        <v>2016</v>
      </c>
      <c r="Q69">
        <v>20</v>
      </c>
      <c r="S69" t="s">
        <v>100</v>
      </c>
      <c r="T69" t="s">
        <v>28</v>
      </c>
      <c r="U69">
        <v>7043000</v>
      </c>
      <c r="V69">
        <v>263000</v>
      </c>
      <c r="W69" s="3">
        <v>7043000263000</v>
      </c>
    </row>
    <row r="70" spans="1:23" x14ac:dyDescent="0.25">
      <c r="A70" t="s">
        <v>776</v>
      </c>
      <c r="B70" t="s">
        <v>21</v>
      </c>
      <c r="C70">
        <v>75996261</v>
      </c>
      <c r="D70" t="s">
        <v>196</v>
      </c>
      <c r="E70" t="s">
        <v>108</v>
      </c>
      <c r="F70" t="s">
        <v>109</v>
      </c>
      <c r="G70" t="s">
        <v>110</v>
      </c>
      <c r="H70" s="1">
        <v>41036</v>
      </c>
      <c r="I70" t="s">
        <v>112</v>
      </c>
      <c r="J70" s="1">
        <v>41036</v>
      </c>
      <c r="K70" t="s">
        <v>140</v>
      </c>
      <c r="L70" t="s">
        <v>141</v>
      </c>
      <c r="M70">
        <v>273428</v>
      </c>
      <c r="N70">
        <v>7043775</v>
      </c>
      <c r="O70">
        <v>33</v>
      </c>
      <c r="P70">
        <v>2012</v>
      </c>
      <c r="S70" t="s">
        <v>100</v>
      </c>
      <c r="T70" t="s">
        <v>28</v>
      </c>
      <c r="U70">
        <v>7043000</v>
      </c>
      <c r="V70">
        <v>273000</v>
      </c>
      <c r="W70" s="3">
        <v>7043000273000</v>
      </c>
    </row>
    <row r="71" spans="1:23" x14ac:dyDescent="0.25">
      <c r="A71" t="s">
        <v>776</v>
      </c>
      <c r="B71" t="s">
        <v>21</v>
      </c>
      <c r="C71">
        <v>75996204</v>
      </c>
      <c r="D71" t="s">
        <v>181</v>
      </c>
      <c r="E71" t="s">
        <v>108</v>
      </c>
      <c r="F71" t="s">
        <v>109</v>
      </c>
      <c r="G71" t="s">
        <v>110</v>
      </c>
      <c r="H71" t="s">
        <v>139</v>
      </c>
      <c r="I71" t="s">
        <v>112</v>
      </c>
      <c r="J71" t="s">
        <v>139</v>
      </c>
      <c r="K71" t="s">
        <v>140</v>
      </c>
      <c r="L71" t="s">
        <v>141</v>
      </c>
      <c r="M71">
        <v>273858</v>
      </c>
      <c r="N71">
        <v>7043633</v>
      </c>
      <c r="O71">
        <v>33</v>
      </c>
      <c r="P71">
        <v>2012</v>
      </c>
      <c r="S71" t="s">
        <v>100</v>
      </c>
      <c r="T71" t="s">
        <v>28</v>
      </c>
      <c r="U71">
        <v>7043000</v>
      </c>
      <c r="V71">
        <v>273000</v>
      </c>
      <c r="W71" s="3">
        <v>7043000273000</v>
      </c>
    </row>
    <row r="72" spans="1:23" x14ac:dyDescent="0.25">
      <c r="A72" t="s">
        <v>776</v>
      </c>
      <c r="B72" t="s">
        <v>21</v>
      </c>
      <c r="C72">
        <v>59451827</v>
      </c>
      <c r="D72" t="s">
        <v>714</v>
      </c>
      <c r="E72" t="s">
        <v>94</v>
      </c>
      <c r="F72" t="s">
        <v>95</v>
      </c>
      <c r="G72" t="s">
        <v>96</v>
      </c>
      <c r="H72" t="s">
        <v>715</v>
      </c>
      <c r="I72" t="s">
        <v>97</v>
      </c>
      <c r="J72" t="s">
        <v>716</v>
      </c>
      <c r="K72" t="s">
        <v>99</v>
      </c>
      <c r="L72" t="s">
        <v>99</v>
      </c>
      <c r="M72">
        <v>265081</v>
      </c>
      <c r="N72">
        <v>7043631</v>
      </c>
      <c r="O72">
        <v>33</v>
      </c>
      <c r="P72">
        <v>2018</v>
      </c>
      <c r="Q72">
        <v>10</v>
      </c>
      <c r="S72" t="s">
        <v>100</v>
      </c>
      <c r="T72" t="s">
        <v>28</v>
      </c>
      <c r="U72">
        <v>7043000</v>
      </c>
      <c r="V72">
        <v>265000</v>
      </c>
      <c r="W72" s="3">
        <v>7043000265000</v>
      </c>
    </row>
    <row r="73" spans="1:23" x14ac:dyDescent="0.25">
      <c r="A73" t="s">
        <v>776</v>
      </c>
      <c r="B73" t="s">
        <v>21</v>
      </c>
      <c r="C73">
        <v>53979072</v>
      </c>
      <c r="D73" t="s">
        <v>184</v>
      </c>
      <c r="E73" t="s">
        <v>94</v>
      </c>
      <c r="F73" t="s">
        <v>95</v>
      </c>
      <c r="G73" t="s">
        <v>96</v>
      </c>
      <c r="H73" t="s">
        <v>185</v>
      </c>
      <c r="I73" t="s">
        <v>97</v>
      </c>
      <c r="J73" t="s">
        <v>186</v>
      </c>
      <c r="K73" t="s">
        <v>99</v>
      </c>
      <c r="L73" t="s">
        <v>99</v>
      </c>
      <c r="M73">
        <v>272006</v>
      </c>
      <c r="N73">
        <v>7043619</v>
      </c>
      <c r="O73">
        <v>33</v>
      </c>
      <c r="P73">
        <v>2012</v>
      </c>
      <c r="Q73">
        <v>1</v>
      </c>
      <c r="S73" t="s">
        <v>100</v>
      </c>
      <c r="T73" t="s">
        <v>28</v>
      </c>
      <c r="U73">
        <v>7043000</v>
      </c>
      <c r="V73">
        <v>273000</v>
      </c>
      <c r="W73" s="3">
        <v>7043000273000</v>
      </c>
    </row>
    <row r="74" spans="1:23" x14ac:dyDescent="0.25">
      <c r="A74" t="s">
        <v>776</v>
      </c>
      <c r="B74" t="s">
        <v>21</v>
      </c>
      <c r="C74">
        <v>61838482</v>
      </c>
      <c r="D74" t="s">
        <v>533</v>
      </c>
      <c r="E74" t="s">
        <v>94</v>
      </c>
      <c r="F74" t="s">
        <v>95</v>
      </c>
      <c r="G74" t="s">
        <v>96</v>
      </c>
      <c r="H74" s="1">
        <v>41856</v>
      </c>
      <c r="I74" t="s">
        <v>97</v>
      </c>
      <c r="J74" t="s">
        <v>534</v>
      </c>
      <c r="K74" t="s">
        <v>99</v>
      </c>
      <c r="L74" t="s">
        <v>99</v>
      </c>
      <c r="M74">
        <v>271970</v>
      </c>
      <c r="N74">
        <v>7043600</v>
      </c>
      <c r="O74">
        <v>33</v>
      </c>
      <c r="P74">
        <v>2008</v>
      </c>
      <c r="Q74">
        <v>7</v>
      </c>
      <c r="S74" t="s">
        <v>100</v>
      </c>
      <c r="T74" t="s">
        <v>28</v>
      </c>
      <c r="U74">
        <v>7043000</v>
      </c>
      <c r="V74">
        <v>271000</v>
      </c>
      <c r="W74" s="3">
        <v>7043000271000</v>
      </c>
    </row>
    <row r="75" spans="1:23" x14ac:dyDescent="0.25">
      <c r="A75" t="s">
        <v>776</v>
      </c>
      <c r="B75" t="s">
        <v>21</v>
      </c>
      <c r="C75">
        <v>60536689</v>
      </c>
      <c r="D75" t="s">
        <v>182</v>
      </c>
      <c r="E75" t="s">
        <v>94</v>
      </c>
      <c r="F75" t="s">
        <v>95</v>
      </c>
      <c r="G75" t="s">
        <v>96</v>
      </c>
      <c r="H75" s="1">
        <v>41856</v>
      </c>
      <c r="I75" t="s">
        <v>97</v>
      </c>
      <c r="J75" s="1">
        <v>39603</v>
      </c>
      <c r="K75" t="s">
        <v>99</v>
      </c>
      <c r="L75" t="s">
        <v>99</v>
      </c>
      <c r="M75">
        <v>272453</v>
      </c>
      <c r="N75">
        <v>7043498</v>
      </c>
      <c r="O75">
        <v>33</v>
      </c>
      <c r="P75">
        <v>2008</v>
      </c>
      <c r="Q75">
        <v>7</v>
      </c>
      <c r="S75" t="s">
        <v>100</v>
      </c>
      <c r="T75" t="s">
        <v>28</v>
      </c>
      <c r="U75">
        <v>7043000</v>
      </c>
      <c r="V75">
        <v>273000</v>
      </c>
      <c r="W75" s="3">
        <v>7043000273000</v>
      </c>
    </row>
    <row r="76" spans="1:23" x14ac:dyDescent="0.25">
      <c r="A76" t="s">
        <v>776</v>
      </c>
      <c r="B76" t="s">
        <v>21</v>
      </c>
      <c r="C76">
        <v>28190020</v>
      </c>
      <c r="D76" t="s">
        <v>242</v>
      </c>
      <c r="E76" t="s">
        <v>23</v>
      </c>
      <c r="F76" t="s">
        <v>24</v>
      </c>
      <c r="G76" t="s">
        <v>25</v>
      </c>
      <c r="H76" s="1">
        <v>43594.546527777777</v>
      </c>
      <c r="I76" s="1">
        <v>44289.327349537038</v>
      </c>
      <c r="J76" t="s">
        <v>243</v>
      </c>
      <c r="K76" t="s">
        <v>31</v>
      </c>
      <c r="M76">
        <v>263063</v>
      </c>
      <c r="N76">
        <v>7043189</v>
      </c>
      <c r="O76">
        <v>33</v>
      </c>
      <c r="P76">
        <v>2018</v>
      </c>
      <c r="Q76">
        <v>250</v>
      </c>
      <c r="S76" t="s">
        <v>100</v>
      </c>
      <c r="T76" t="s">
        <v>28</v>
      </c>
      <c r="U76">
        <v>7043000</v>
      </c>
      <c r="V76">
        <v>263000</v>
      </c>
      <c r="W76" s="3">
        <v>7043000263000</v>
      </c>
    </row>
    <row r="77" spans="1:23" x14ac:dyDescent="0.25">
      <c r="A77" t="s">
        <v>776</v>
      </c>
      <c r="B77" t="s">
        <v>21</v>
      </c>
      <c r="C77">
        <v>55481577</v>
      </c>
      <c r="D77" t="s">
        <v>197</v>
      </c>
      <c r="E77" t="s">
        <v>94</v>
      </c>
      <c r="F77" t="s">
        <v>95</v>
      </c>
      <c r="G77" t="s">
        <v>96</v>
      </c>
      <c r="H77" s="1">
        <v>41856</v>
      </c>
      <c r="I77" t="s">
        <v>97</v>
      </c>
      <c r="J77" s="1">
        <v>38692</v>
      </c>
      <c r="K77" t="s">
        <v>99</v>
      </c>
      <c r="L77" t="s">
        <v>99</v>
      </c>
      <c r="M77">
        <v>273551</v>
      </c>
      <c r="N77">
        <v>7043185</v>
      </c>
      <c r="O77">
        <v>33</v>
      </c>
      <c r="P77">
        <v>2005</v>
      </c>
      <c r="Q77">
        <v>7</v>
      </c>
      <c r="S77" t="s">
        <v>100</v>
      </c>
      <c r="T77" t="s">
        <v>28</v>
      </c>
      <c r="U77">
        <v>7043000</v>
      </c>
      <c r="V77">
        <v>273000</v>
      </c>
      <c r="W77" s="3">
        <v>7043000273000</v>
      </c>
    </row>
    <row r="78" spans="1:23" x14ac:dyDescent="0.25">
      <c r="A78" t="s">
        <v>776</v>
      </c>
      <c r="B78" t="s">
        <v>21</v>
      </c>
      <c r="C78">
        <v>68534413</v>
      </c>
      <c r="D78" t="s">
        <v>240</v>
      </c>
      <c r="E78" t="s">
        <v>94</v>
      </c>
      <c r="F78" t="s">
        <v>95</v>
      </c>
      <c r="G78" t="s">
        <v>96</v>
      </c>
      <c r="H78" t="s">
        <v>239</v>
      </c>
      <c r="I78" t="s">
        <v>97</v>
      </c>
      <c r="J78" s="1">
        <v>44446</v>
      </c>
      <c r="K78" t="s">
        <v>99</v>
      </c>
      <c r="L78" t="s">
        <v>99</v>
      </c>
      <c r="M78">
        <v>262984</v>
      </c>
      <c r="N78">
        <v>7043171</v>
      </c>
      <c r="O78">
        <v>33</v>
      </c>
      <c r="P78">
        <v>2021</v>
      </c>
      <c r="Q78">
        <v>10</v>
      </c>
      <c r="S78" t="s">
        <v>100</v>
      </c>
      <c r="T78" t="s">
        <v>28</v>
      </c>
      <c r="U78">
        <v>7043000</v>
      </c>
      <c r="V78">
        <v>263000</v>
      </c>
      <c r="W78" s="3">
        <v>7043000263000</v>
      </c>
    </row>
    <row r="79" spans="1:23" x14ac:dyDescent="0.25">
      <c r="A79" t="s">
        <v>776</v>
      </c>
      <c r="B79" t="s">
        <v>21</v>
      </c>
      <c r="C79">
        <v>37114325</v>
      </c>
      <c r="D79" t="s">
        <v>188</v>
      </c>
      <c r="E79" t="s">
        <v>23</v>
      </c>
      <c r="F79" t="s">
        <v>95</v>
      </c>
      <c r="G79" t="s">
        <v>189</v>
      </c>
      <c r="H79" t="s">
        <v>190</v>
      </c>
      <c r="I79" t="s">
        <v>191</v>
      </c>
      <c r="J79" t="s">
        <v>190</v>
      </c>
      <c r="K79" t="s">
        <v>192</v>
      </c>
      <c r="L79" t="s">
        <v>192</v>
      </c>
      <c r="M79">
        <v>272768</v>
      </c>
      <c r="N79">
        <v>7043073</v>
      </c>
      <c r="O79">
        <v>33</v>
      </c>
      <c r="P79">
        <v>1989</v>
      </c>
      <c r="Q79">
        <v>1000</v>
      </c>
      <c r="R79" t="s">
        <v>193</v>
      </c>
      <c r="S79" t="s">
        <v>100</v>
      </c>
      <c r="T79" t="s">
        <v>28</v>
      </c>
      <c r="U79">
        <v>7043000</v>
      </c>
      <c r="V79">
        <v>273000</v>
      </c>
      <c r="W79" s="3">
        <v>7043000273000</v>
      </c>
    </row>
    <row r="80" spans="1:23" x14ac:dyDescent="0.25">
      <c r="A80" t="s">
        <v>776</v>
      </c>
      <c r="B80" t="s">
        <v>21</v>
      </c>
      <c r="C80">
        <v>68534392</v>
      </c>
      <c r="D80" t="s">
        <v>238</v>
      </c>
      <c r="E80" t="s">
        <v>94</v>
      </c>
      <c r="F80" t="s">
        <v>95</v>
      </c>
      <c r="G80" t="s">
        <v>96</v>
      </c>
      <c r="H80" t="s">
        <v>239</v>
      </c>
      <c r="I80" t="s">
        <v>97</v>
      </c>
      <c r="J80" s="1">
        <v>44446</v>
      </c>
      <c r="K80" t="s">
        <v>99</v>
      </c>
      <c r="L80" t="s">
        <v>99</v>
      </c>
      <c r="M80">
        <v>263241</v>
      </c>
      <c r="N80">
        <v>7042850</v>
      </c>
      <c r="O80">
        <v>33</v>
      </c>
      <c r="P80">
        <v>2021</v>
      </c>
      <c r="Q80">
        <v>10</v>
      </c>
      <c r="S80" t="s">
        <v>100</v>
      </c>
      <c r="T80" t="s">
        <v>28</v>
      </c>
      <c r="U80">
        <v>7043000</v>
      </c>
      <c r="V80">
        <v>263000</v>
      </c>
      <c r="W80" s="3">
        <v>7043000263000</v>
      </c>
    </row>
    <row r="81" spans="1:23" x14ac:dyDescent="0.25">
      <c r="A81" t="s">
        <v>776</v>
      </c>
      <c r="B81" t="s">
        <v>21</v>
      </c>
      <c r="C81">
        <v>28189963</v>
      </c>
      <c r="D81" t="s">
        <v>244</v>
      </c>
      <c r="E81" t="s">
        <v>23</v>
      </c>
      <c r="F81" t="s">
        <v>24</v>
      </c>
      <c r="G81" t="s">
        <v>25</v>
      </c>
      <c r="H81" s="1">
        <v>43594.546527777777</v>
      </c>
      <c r="I81" s="1">
        <v>44289.327349537038</v>
      </c>
      <c r="J81" t="s">
        <v>243</v>
      </c>
      <c r="K81" t="s">
        <v>31</v>
      </c>
      <c r="M81">
        <v>263379</v>
      </c>
      <c r="N81">
        <v>7042808</v>
      </c>
      <c r="O81">
        <v>33</v>
      </c>
      <c r="P81">
        <v>2018</v>
      </c>
      <c r="Q81">
        <v>250</v>
      </c>
      <c r="S81" t="s">
        <v>100</v>
      </c>
      <c r="T81" t="s">
        <v>28</v>
      </c>
      <c r="U81">
        <v>7043000</v>
      </c>
      <c r="V81">
        <v>263000</v>
      </c>
      <c r="W81" s="3">
        <v>7043000263000</v>
      </c>
    </row>
    <row r="82" spans="1:23" x14ac:dyDescent="0.25">
      <c r="A82" t="s">
        <v>776</v>
      </c>
      <c r="B82" t="s">
        <v>21</v>
      </c>
      <c r="C82">
        <v>61079523</v>
      </c>
      <c r="D82" t="s">
        <v>163</v>
      </c>
      <c r="E82" t="s">
        <v>94</v>
      </c>
      <c r="F82" t="s">
        <v>95</v>
      </c>
      <c r="G82" t="s">
        <v>96</v>
      </c>
      <c r="H82" s="1">
        <v>41856</v>
      </c>
      <c r="I82" t="s">
        <v>97</v>
      </c>
      <c r="J82" t="s">
        <v>162</v>
      </c>
      <c r="K82" t="s">
        <v>99</v>
      </c>
      <c r="L82" t="s">
        <v>99</v>
      </c>
      <c r="M82">
        <v>274935</v>
      </c>
      <c r="N82">
        <v>7042729</v>
      </c>
      <c r="O82">
        <v>33</v>
      </c>
      <c r="P82">
        <v>2008</v>
      </c>
      <c r="Q82">
        <v>7</v>
      </c>
      <c r="S82" t="s">
        <v>100</v>
      </c>
      <c r="T82" t="s">
        <v>28</v>
      </c>
      <c r="U82">
        <v>7043000</v>
      </c>
      <c r="V82">
        <v>275000</v>
      </c>
      <c r="W82" s="3">
        <v>7043000275000</v>
      </c>
    </row>
    <row r="83" spans="1:23" x14ac:dyDescent="0.25">
      <c r="A83" t="s">
        <v>776</v>
      </c>
      <c r="B83" t="s">
        <v>21</v>
      </c>
      <c r="C83">
        <v>59505379</v>
      </c>
      <c r="D83" t="s">
        <v>161</v>
      </c>
      <c r="E83" t="s">
        <v>94</v>
      </c>
      <c r="F83" t="s">
        <v>95</v>
      </c>
      <c r="G83" t="s">
        <v>96</v>
      </c>
      <c r="H83" s="1">
        <v>41856</v>
      </c>
      <c r="I83" t="s">
        <v>97</v>
      </c>
      <c r="J83" t="s">
        <v>162</v>
      </c>
      <c r="K83" t="s">
        <v>99</v>
      </c>
      <c r="L83" t="s">
        <v>99</v>
      </c>
      <c r="M83">
        <v>274842</v>
      </c>
      <c r="N83">
        <v>7042691</v>
      </c>
      <c r="O83">
        <v>33</v>
      </c>
      <c r="P83">
        <v>2008</v>
      </c>
      <c r="Q83">
        <v>7</v>
      </c>
      <c r="S83" t="s">
        <v>100</v>
      </c>
      <c r="T83" t="s">
        <v>28</v>
      </c>
      <c r="U83">
        <v>7043000</v>
      </c>
      <c r="V83">
        <v>275000</v>
      </c>
      <c r="W83" s="3">
        <v>7043000275000</v>
      </c>
    </row>
    <row r="84" spans="1:23" x14ac:dyDescent="0.25">
      <c r="A84" t="s">
        <v>776</v>
      </c>
      <c r="B84" t="s">
        <v>21</v>
      </c>
      <c r="C84">
        <v>14152865</v>
      </c>
      <c r="D84" t="s">
        <v>577</v>
      </c>
      <c r="E84" t="s">
        <v>23</v>
      </c>
      <c r="F84" t="s">
        <v>24</v>
      </c>
      <c r="G84" t="s">
        <v>25</v>
      </c>
      <c r="H84" t="s">
        <v>547</v>
      </c>
      <c r="I84" t="s">
        <v>548</v>
      </c>
      <c r="J84" t="s">
        <v>574</v>
      </c>
      <c r="K84" t="s">
        <v>578</v>
      </c>
      <c r="M84">
        <v>297931</v>
      </c>
      <c r="N84">
        <v>7042626</v>
      </c>
      <c r="O84">
        <v>33</v>
      </c>
      <c r="P84">
        <v>2005</v>
      </c>
      <c r="Q84">
        <v>500</v>
      </c>
      <c r="S84" t="s">
        <v>492</v>
      </c>
      <c r="T84" t="s">
        <v>28</v>
      </c>
      <c r="U84">
        <v>7043000</v>
      </c>
      <c r="V84">
        <v>297000</v>
      </c>
      <c r="W84" s="3">
        <v>7043000297000</v>
      </c>
    </row>
    <row r="85" spans="1:23" x14ac:dyDescent="0.25">
      <c r="A85" t="s">
        <v>776</v>
      </c>
      <c r="B85" t="s">
        <v>21</v>
      </c>
      <c r="C85">
        <v>40981594</v>
      </c>
      <c r="D85" t="s">
        <v>570</v>
      </c>
      <c r="E85" t="s">
        <v>23</v>
      </c>
      <c r="F85" t="s">
        <v>571</v>
      </c>
      <c r="G85" t="s">
        <v>572</v>
      </c>
      <c r="H85" s="1">
        <v>44621</v>
      </c>
      <c r="I85" t="s">
        <v>573</v>
      </c>
      <c r="J85" t="s">
        <v>574</v>
      </c>
      <c r="K85" t="s">
        <v>575</v>
      </c>
      <c r="L85" t="s">
        <v>576</v>
      </c>
      <c r="M85">
        <v>297921</v>
      </c>
      <c r="N85">
        <v>7042611</v>
      </c>
      <c r="O85">
        <v>33</v>
      </c>
      <c r="P85">
        <v>2005</v>
      </c>
      <c r="Q85">
        <v>50</v>
      </c>
      <c r="S85" t="s">
        <v>492</v>
      </c>
      <c r="T85" t="s">
        <v>28</v>
      </c>
      <c r="U85">
        <v>7043000</v>
      </c>
      <c r="V85">
        <v>297000</v>
      </c>
      <c r="W85" s="3">
        <v>7043000297000</v>
      </c>
    </row>
    <row r="86" spans="1:23" x14ac:dyDescent="0.25">
      <c r="A86" t="s">
        <v>776</v>
      </c>
      <c r="B86" t="s">
        <v>21</v>
      </c>
      <c r="C86">
        <v>59661844</v>
      </c>
      <c r="D86" t="s">
        <v>194</v>
      </c>
      <c r="E86" t="s">
        <v>94</v>
      </c>
      <c r="F86" t="s">
        <v>95</v>
      </c>
      <c r="G86" t="s">
        <v>96</v>
      </c>
      <c r="H86" s="1">
        <v>43833</v>
      </c>
      <c r="I86" t="s">
        <v>97</v>
      </c>
      <c r="J86" t="s">
        <v>195</v>
      </c>
      <c r="K86" t="s">
        <v>99</v>
      </c>
      <c r="L86" t="s">
        <v>99</v>
      </c>
      <c r="M86">
        <v>272677</v>
      </c>
      <c r="N86">
        <v>7042364</v>
      </c>
      <c r="O86">
        <v>33</v>
      </c>
      <c r="P86">
        <v>2013</v>
      </c>
      <c r="Q86">
        <v>1</v>
      </c>
      <c r="S86" t="s">
        <v>100</v>
      </c>
      <c r="T86" t="s">
        <v>28</v>
      </c>
      <c r="U86">
        <v>7043000</v>
      </c>
      <c r="V86">
        <v>273000</v>
      </c>
      <c r="W86" s="3">
        <v>7043000273000</v>
      </c>
    </row>
    <row r="87" spans="1:23" x14ac:dyDescent="0.25">
      <c r="A87" t="s">
        <v>776</v>
      </c>
      <c r="B87" t="s">
        <v>21</v>
      </c>
      <c r="C87">
        <v>61839454</v>
      </c>
      <c r="D87" t="s">
        <v>586</v>
      </c>
      <c r="E87" t="s">
        <v>94</v>
      </c>
      <c r="F87" t="s">
        <v>95</v>
      </c>
      <c r="G87" t="s">
        <v>96</v>
      </c>
      <c r="H87" t="s">
        <v>269</v>
      </c>
      <c r="I87" t="s">
        <v>97</v>
      </c>
      <c r="J87" s="1">
        <v>41642</v>
      </c>
      <c r="K87" t="s">
        <v>538</v>
      </c>
      <c r="L87" t="s">
        <v>538</v>
      </c>
      <c r="M87">
        <v>282402</v>
      </c>
      <c r="N87">
        <v>7042322</v>
      </c>
      <c r="O87">
        <v>33</v>
      </c>
      <c r="P87">
        <v>2014</v>
      </c>
      <c r="Q87">
        <v>1</v>
      </c>
      <c r="S87" t="s">
        <v>27</v>
      </c>
      <c r="T87" t="s">
        <v>28</v>
      </c>
      <c r="U87">
        <v>7043000</v>
      </c>
      <c r="V87">
        <v>283000</v>
      </c>
      <c r="W87" s="3">
        <v>7043000283000</v>
      </c>
    </row>
    <row r="88" spans="1:23" x14ac:dyDescent="0.25">
      <c r="A88" t="s">
        <v>776</v>
      </c>
      <c r="B88" t="s">
        <v>21</v>
      </c>
      <c r="C88">
        <v>24385369</v>
      </c>
      <c r="D88" t="s">
        <v>585</v>
      </c>
      <c r="E88" t="s">
        <v>23</v>
      </c>
      <c r="F88" t="s">
        <v>24</v>
      </c>
      <c r="G88" t="s">
        <v>25</v>
      </c>
      <c r="H88" s="1">
        <v>43505.332638888889</v>
      </c>
      <c r="I88" s="1">
        <v>44289.327349537038</v>
      </c>
      <c r="J88" s="1">
        <v>42646</v>
      </c>
      <c r="K88" t="s">
        <v>542</v>
      </c>
      <c r="M88">
        <v>282412</v>
      </c>
      <c r="N88">
        <v>7042318</v>
      </c>
      <c r="O88">
        <v>33</v>
      </c>
      <c r="P88">
        <v>2016</v>
      </c>
      <c r="Q88">
        <v>25</v>
      </c>
      <c r="S88" t="s">
        <v>27</v>
      </c>
      <c r="T88" t="s">
        <v>28</v>
      </c>
      <c r="U88">
        <v>7043000</v>
      </c>
      <c r="V88">
        <v>283000</v>
      </c>
      <c r="W88" s="3">
        <v>7043000283000</v>
      </c>
    </row>
    <row r="89" spans="1:23" x14ac:dyDescent="0.25">
      <c r="A89" t="s">
        <v>776</v>
      </c>
      <c r="B89" t="s">
        <v>21</v>
      </c>
      <c r="C89">
        <v>48742506</v>
      </c>
      <c r="D89" t="s">
        <v>531</v>
      </c>
      <c r="E89" t="s">
        <v>94</v>
      </c>
      <c r="F89" t="s">
        <v>95</v>
      </c>
      <c r="G89" t="s">
        <v>96</v>
      </c>
      <c r="H89" t="s">
        <v>368</v>
      </c>
      <c r="I89" t="s">
        <v>97</v>
      </c>
      <c r="J89" t="s">
        <v>532</v>
      </c>
      <c r="K89" t="s">
        <v>99</v>
      </c>
      <c r="L89" t="s">
        <v>99</v>
      </c>
      <c r="M89">
        <v>271832</v>
      </c>
      <c r="N89">
        <v>7042100</v>
      </c>
      <c r="O89">
        <v>33</v>
      </c>
      <c r="P89">
        <v>2014</v>
      </c>
      <c r="Q89">
        <v>7</v>
      </c>
      <c r="S89" t="s">
        <v>100</v>
      </c>
      <c r="T89" t="s">
        <v>28</v>
      </c>
      <c r="U89">
        <v>7043000</v>
      </c>
      <c r="V89">
        <v>271000</v>
      </c>
      <c r="W89" s="3">
        <v>7043000271000</v>
      </c>
    </row>
    <row r="90" spans="1:23" x14ac:dyDescent="0.25">
      <c r="A90" t="s">
        <v>776</v>
      </c>
      <c r="B90" t="s">
        <v>21</v>
      </c>
      <c r="C90">
        <v>59661872</v>
      </c>
      <c r="D90" t="s">
        <v>713</v>
      </c>
      <c r="E90" t="s">
        <v>94</v>
      </c>
      <c r="F90" t="s">
        <v>95</v>
      </c>
      <c r="G90" t="s">
        <v>96</v>
      </c>
      <c r="H90" s="1">
        <v>41582</v>
      </c>
      <c r="I90" t="s">
        <v>97</v>
      </c>
      <c r="J90" s="1">
        <v>40948</v>
      </c>
      <c r="K90" t="s">
        <v>99</v>
      </c>
      <c r="L90" t="s">
        <v>99</v>
      </c>
      <c r="M90">
        <v>264348</v>
      </c>
      <c r="N90">
        <v>7042041</v>
      </c>
      <c r="O90">
        <v>33</v>
      </c>
      <c r="P90">
        <v>2012</v>
      </c>
      <c r="Q90">
        <v>1</v>
      </c>
      <c r="S90" t="s">
        <v>100</v>
      </c>
      <c r="T90" t="s">
        <v>28</v>
      </c>
      <c r="U90">
        <v>7043000</v>
      </c>
      <c r="V90">
        <v>265000</v>
      </c>
      <c r="W90" s="3">
        <v>7043000265000</v>
      </c>
    </row>
    <row r="91" spans="1:23" x14ac:dyDescent="0.25">
      <c r="A91" t="s">
        <v>776</v>
      </c>
      <c r="B91" t="s">
        <v>21</v>
      </c>
      <c r="C91">
        <v>23991573</v>
      </c>
      <c r="D91" t="s">
        <v>549</v>
      </c>
      <c r="E91" t="s">
        <v>23</v>
      </c>
      <c r="F91" t="s">
        <v>24</v>
      </c>
      <c r="G91" t="s">
        <v>25</v>
      </c>
      <c r="H91" s="1">
        <v>43505.333333333336</v>
      </c>
      <c r="I91" s="1">
        <v>44289.327349537038</v>
      </c>
      <c r="J91" t="s">
        <v>550</v>
      </c>
      <c r="K91" t="s">
        <v>437</v>
      </c>
      <c r="M91">
        <v>284307</v>
      </c>
      <c r="N91">
        <v>7041997</v>
      </c>
      <c r="O91">
        <v>33</v>
      </c>
      <c r="P91">
        <v>2017</v>
      </c>
      <c r="Q91">
        <v>500</v>
      </c>
      <c r="S91" t="s">
        <v>27</v>
      </c>
      <c r="T91" t="s">
        <v>28</v>
      </c>
      <c r="U91">
        <v>7041000</v>
      </c>
      <c r="V91">
        <v>285000</v>
      </c>
      <c r="W91" s="3">
        <v>7041000285000</v>
      </c>
    </row>
    <row r="92" spans="1:23" x14ac:dyDescent="0.25">
      <c r="A92" t="s">
        <v>776</v>
      </c>
      <c r="B92" t="s">
        <v>21</v>
      </c>
      <c r="C92">
        <v>14161415</v>
      </c>
      <c r="D92" t="s">
        <v>546</v>
      </c>
      <c r="E92" t="s">
        <v>23</v>
      </c>
      <c r="F92" t="s">
        <v>24</v>
      </c>
      <c r="G92" t="s">
        <v>25</v>
      </c>
      <c r="H92" t="s">
        <v>547</v>
      </c>
      <c r="I92" t="s">
        <v>548</v>
      </c>
      <c r="J92" s="1">
        <v>37262</v>
      </c>
      <c r="K92" t="s">
        <v>26</v>
      </c>
      <c r="M92">
        <v>284205</v>
      </c>
      <c r="N92">
        <v>7041992</v>
      </c>
      <c r="O92">
        <v>33</v>
      </c>
      <c r="P92">
        <v>2002</v>
      </c>
      <c r="Q92">
        <v>500</v>
      </c>
      <c r="S92" t="s">
        <v>27</v>
      </c>
      <c r="T92" t="s">
        <v>28</v>
      </c>
      <c r="U92">
        <v>7041000</v>
      </c>
      <c r="V92">
        <v>285000</v>
      </c>
      <c r="W92" s="3">
        <v>7041000285000</v>
      </c>
    </row>
    <row r="93" spans="1:23" x14ac:dyDescent="0.25">
      <c r="A93" t="s">
        <v>776</v>
      </c>
      <c r="B93" t="s">
        <v>21</v>
      </c>
      <c r="C93">
        <v>37138588</v>
      </c>
      <c r="D93" t="s">
        <v>628</v>
      </c>
      <c r="E93" t="s">
        <v>23</v>
      </c>
      <c r="F93" t="s">
        <v>95</v>
      </c>
      <c r="G93" t="s">
        <v>189</v>
      </c>
      <c r="H93" t="s">
        <v>190</v>
      </c>
      <c r="I93" t="s">
        <v>191</v>
      </c>
      <c r="J93" t="s">
        <v>190</v>
      </c>
      <c r="K93" t="s">
        <v>192</v>
      </c>
      <c r="L93" t="s">
        <v>192</v>
      </c>
      <c r="M93">
        <v>273671</v>
      </c>
      <c r="N93">
        <v>7041983</v>
      </c>
      <c r="O93">
        <v>33</v>
      </c>
      <c r="P93">
        <v>1989</v>
      </c>
      <c r="Q93">
        <v>1000</v>
      </c>
      <c r="R93" t="s">
        <v>193</v>
      </c>
      <c r="S93" t="s">
        <v>100</v>
      </c>
      <c r="T93" t="s">
        <v>28</v>
      </c>
      <c r="U93">
        <v>7041000</v>
      </c>
      <c r="V93">
        <v>273000</v>
      </c>
      <c r="W93" s="3">
        <v>7041000273000</v>
      </c>
    </row>
    <row r="94" spans="1:23" x14ac:dyDescent="0.25">
      <c r="A94" t="s">
        <v>776</v>
      </c>
      <c r="B94" t="s">
        <v>21</v>
      </c>
      <c r="C94">
        <v>58808364</v>
      </c>
      <c r="D94" t="s">
        <v>333</v>
      </c>
      <c r="E94" t="s">
        <v>94</v>
      </c>
      <c r="F94" t="s">
        <v>95</v>
      </c>
      <c r="G94" t="s">
        <v>96</v>
      </c>
      <c r="H94" s="1">
        <v>41582</v>
      </c>
      <c r="I94" t="s">
        <v>97</v>
      </c>
      <c r="J94" s="1">
        <v>40948</v>
      </c>
      <c r="K94" t="s">
        <v>99</v>
      </c>
      <c r="L94" t="s">
        <v>99</v>
      </c>
      <c r="M94">
        <v>264363</v>
      </c>
      <c r="N94">
        <v>7041973</v>
      </c>
      <c r="O94">
        <v>33</v>
      </c>
      <c r="P94">
        <v>2012</v>
      </c>
      <c r="Q94">
        <v>1</v>
      </c>
      <c r="S94" t="s">
        <v>100</v>
      </c>
      <c r="T94" t="s">
        <v>28</v>
      </c>
      <c r="U94">
        <v>7041000</v>
      </c>
      <c r="V94">
        <v>265000</v>
      </c>
      <c r="W94" s="3">
        <v>7041000265000</v>
      </c>
    </row>
    <row r="95" spans="1:23" x14ac:dyDescent="0.25">
      <c r="A95" t="s">
        <v>776</v>
      </c>
      <c r="B95" t="s">
        <v>21</v>
      </c>
      <c r="C95">
        <v>14153267</v>
      </c>
      <c r="D95" t="s">
        <v>22</v>
      </c>
      <c r="E95" t="s">
        <v>23</v>
      </c>
      <c r="F95" t="s">
        <v>24</v>
      </c>
      <c r="G95" t="s">
        <v>25</v>
      </c>
      <c r="H95" s="1">
        <v>43474.90347222222</v>
      </c>
      <c r="I95" s="1">
        <v>44289.327349537038</v>
      </c>
      <c r="J95" s="1">
        <v>32882</v>
      </c>
      <c r="K95" t="s">
        <v>26</v>
      </c>
      <c r="M95">
        <v>283316</v>
      </c>
      <c r="N95">
        <v>7041965</v>
      </c>
      <c r="O95">
        <v>33</v>
      </c>
      <c r="P95">
        <v>1990</v>
      </c>
      <c r="Q95">
        <v>100</v>
      </c>
      <c r="S95" t="s">
        <v>27</v>
      </c>
      <c r="T95" t="s">
        <v>28</v>
      </c>
      <c r="U95">
        <v>7041000</v>
      </c>
      <c r="V95">
        <v>283000</v>
      </c>
      <c r="W95" s="3">
        <v>7041000283000</v>
      </c>
    </row>
    <row r="96" spans="1:23" x14ac:dyDescent="0.25">
      <c r="A96" t="s">
        <v>776</v>
      </c>
      <c r="B96" t="s">
        <v>21</v>
      </c>
      <c r="C96">
        <v>61388038</v>
      </c>
      <c r="D96" t="s">
        <v>332</v>
      </c>
      <c r="E96" t="s">
        <v>94</v>
      </c>
      <c r="F96" t="s">
        <v>95</v>
      </c>
      <c r="G96" t="s">
        <v>96</v>
      </c>
      <c r="H96" s="1">
        <v>41582</v>
      </c>
      <c r="I96" t="s">
        <v>97</v>
      </c>
      <c r="J96" s="1">
        <v>40948</v>
      </c>
      <c r="K96" t="s">
        <v>99</v>
      </c>
      <c r="L96" t="s">
        <v>99</v>
      </c>
      <c r="M96">
        <v>264356</v>
      </c>
      <c r="N96">
        <v>7041951</v>
      </c>
      <c r="O96">
        <v>33</v>
      </c>
      <c r="P96">
        <v>2012</v>
      </c>
      <c r="Q96">
        <v>1</v>
      </c>
      <c r="S96" t="s">
        <v>100</v>
      </c>
      <c r="T96" t="s">
        <v>28</v>
      </c>
      <c r="U96">
        <v>7041000</v>
      </c>
      <c r="V96">
        <v>265000</v>
      </c>
      <c r="W96" s="3">
        <v>7041000265000</v>
      </c>
    </row>
    <row r="97" spans="1:23" x14ac:dyDescent="0.25">
      <c r="A97" t="s">
        <v>776</v>
      </c>
      <c r="B97" t="s">
        <v>21</v>
      </c>
      <c r="C97">
        <v>24381364</v>
      </c>
      <c r="D97" t="s">
        <v>543</v>
      </c>
      <c r="E97" t="s">
        <v>23</v>
      </c>
      <c r="F97" t="s">
        <v>24</v>
      </c>
      <c r="G97" t="s">
        <v>25</v>
      </c>
      <c r="H97" t="s">
        <v>544</v>
      </c>
      <c r="I97" t="s">
        <v>169</v>
      </c>
      <c r="J97" t="s">
        <v>545</v>
      </c>
      <c r="K97" t="s">
        <v>542</v>
      </c>
      <c r="M97">
        <v>284613</v>
      </c>
      <c r="N97">
        <v>7041951</v>
      </c>
      <c r="O97">
        <v>33</v>
      </c>
      <c r="P97">
        <v>2014</v>
      </c>
      <c r="Q97">
        <v>10</v>
      </c>
      <c r="S97" t="s">
        <v>27</v>
      </c>
      <c r="T97" t="s">
        <v>28</v>
      </c>
      <c r="U97">
        <v>7041000</v>
      </c>
      <c r="V97">
        <v>285000</v>
      </c>
      <c r="W97" s="3">
        <v>7041000285000</v>
      </c>
    </row>
    <row r="98" spans="1:23" x14ac:dyDescent="0.25">
      <c r="A98" t="s">
        <v>776</v>
      </c>
      <c r="B98" t="s">
        <v>21</v>
      </c>
      <c r="C98">
        <v>61390234</v>
      </c>
      <c r="D98" t="s">
        <v>535</v>
      </c>
      <c r="E98" t="s">
        <v>94</v>
      </c>
      <c r="F98" t="s">
        <v>95</v>
      </c>
      <c r="G98" t="s">
        <v>96</v>
      </c>
      <c r="H98" t="s">
        <v>536</v>
      </c>
      <c r="I98" t="s">
        <v>97</v>
      </c>
      <c r="J98" t="s">
        <v>537</v>
      </c>
      <c r="K98" t="s">
        <v>538</v>
      </c>
      <c r="L98" t="s">
        <v>99</v>
      </c>
      <c r="M98">
        <v>284632</v>
      </c>
      <c r="N98">
        <v>7041936</v>
      </c>
      <c r="O98">
        <v>33</v>
      </c>
      <c r="P98">
        <v>2013</v>
      </c>
      <c r="Q98">
        <v>1</v>
      </c>
      <c r="S98" t="s">
        <v>27</v>
      </c>
      <c r="T98" t="s">
        <v>28</v>
      </c>
      <c r="U98">
        <v>7041000</v>
      </c>
      <c r="V98">
        <v>285000</v>
      </c>
      <c r="W98" s="3">
        <v>7041000285000</v>
      </c>
    </row>
    <row r="99" spans="1:23" x14ac:dyDescent="0.25">
      <c r="A99" t="s">
        <v>776</v>
      </c>
      <c r="B99" t="s">
        <v>21</v>
      </c>
      <c r="C99">
        <v>39859359</v>
      </c>
      <c r="D99" t="s">
        <v>539</v>
      </c>
      <c r="E99" t="s">
        <v>23</v>
      </c>
      <c r="F99" t="s">
        <v>24</v>
      </c>
      <c r="G99" t="s">
        <v>25</v>
      </c>
      <c r="H99" t="s">
        <v>540</v>
      </c>
      <c r="I99" s="1">
        <v>44289.327349537038</v>
      </c>
      <c r="J99" t="s">
        <v>541</v>
      </c>
      <c r="K99" t="s">
        <v>542</v>
      </c>
      <c r="M99">
        <v>284601</v>
      </c>
      <c r="N99">
        <v>7041917</v>
      </c>
      <c r="O99">
        <v>33</v>
      </c>
      <c r="P99">
        <v>2020</v>
      </c>
      <c r="Q99">
        <v>10</v>
      </c>
      <c r="S99" t="s">
        <v>27</v>
      </c>
      <c r="T99" t="s">
        <v>28</v>
      </c>
      <c r="U99">
        <v>7041000</v>
      </c>
      <c r="V99">
        <v>285000</v>
      </c>
      <c r="W99" s="3">
        <v>7041000285000</v>
      </c>
    </row>
    <row r="100" spans="1:23" x14ac:dyDescent="0.25">
      <c r="A100" t="s">
        <v>776</v>
      </c>
      <c r="B100" t="s">
        <v>21</v>
      </c>
      <c r="C100">
        <v>58620501</v>
      </c>
      <c r="D100" t="s">
        <v>298</v>
      </c>
      <c r="E100" t="s">
        <v>94</v>
      </c>
      <c r="F100" t="s">
        <v>95</v>
      </c>
      <c r="G100" t="s">
        <v>96</v>
      </c>
      <c r="H100" s="1">
        <v>41582</v>
      </c>
      <c r="I100" t="s">
        <v>97</v>
      </c>
      <c r="J100" s="1">
        <v>40948</v>
      </c>
      <c r="K100" t="s">
        <v>99</v>
      </c>
      <c r="L100" t="s">
        <v>99</v>
      </c>
      <c r="M100">
        <v>268350</v>
      </c>
      <c r="N100">
        <v>7041860</v>
      </c>
      <c r="O100">
        <v>33</v>
      </c>
      <c r="P100">
        <v>2012</v>
      </c>
      <c r="Q100">
        <v>1</v>
      </c>
      <c r="S100" t="s">
        <v>100</v>
      </c>
      <c r="T100" t="s">
        <v>28</v>
      </c>
      <c r="U100">
        <v>7041000</v>
      </c>
      <c r="V100">
        <v>269000</v>
      </c>
      <c r="W100" s="3">
        <v>7041000269000</v>
      </c>
    </row>
    <row r="101" spans="1:23" x14ac:dyDescent="0.25">
      <c r="A101" t="s">
        <v>776</v>
      </c>
      <c r="B101" t="s">
        <v>21</v>
      </c>
      <c r="C101">
        <v>58807006</v>
      </c>
      <c r="D101" t="s">
        <v>297</v>
      </c>
      <c r="E101" t="s">
        <v>94</v>
      </c>
      <c r="F101" t="s">
        <v>95</v>
      </c>
      <c r="G101" t="s">
        <v>96</v>
      </c>
      <c r="H101" s="1">
        <v>42678</v>
      </c>
      <c r="I101" t="s">
        <v>97</v>
      </c>
      <c r="J101" s="1">
        <v>40851</v>
      </c>
      <c r="K101" t="s">
        <v>150</v>
      </c>
      <c r="L101" t="s">
        <v>150</v>
      </c>
      <c r="M101">
        <v>268463</v>
      </c>
      <c r="N101">
        <v>7041829</v>
      </c>
      <c r="O101">
        <v>33</v>
      </c>
      <c r="P101">
        <v>2011</v>
      </c>
      <c r="Q101">
        <v>71</v>
      </c>
      <c r="S101" t="s">
        <v>100</v>
      </c>
      <c r="T101" t="s">
        <v>28</v>
      </c>
      <c r="U101">
        <v>7041000</v>
      </c>
      <c r="V101">
        <v>269000</v>
      </c>
      <c r="W101" s="3">
        <v>7041000269000</v>
      </c>
    </row>
    <row r="102" spans="1:23" x14ac:dyDescent="0.25">
      <c r="A102" t="s">
        <v>776</v>
      </c>
      <c r="B102" t="s">
        <v>21</v>
      </c>
      <c r="C102">
        <v>28286158</v>
      </c>
      <c r="D102" t="s">
        <v>29</v>
      </c>
      <c r="E102" t="s">
        <v>23</v>
      </c>
      <c r="F102" t="s">
        <v>24</v>
      </c>
      <c r="G102" t="s">
        <v>25</v>
      </c>
      <c r="H102" t="s">
        <v>30</v>
      </c>
      <c r="I102" s="1">
        <v>44289.327349537038</v>
      </c>
      <c r="J102" s="1">
        <v>43140</v>
      </c>
      <c r="K102" t="s">
        <v>31</v>
      </c>
      <c r="M102">
        <v>283835</v>
      </c>
      <c r="N102">
        <v>7041791</v>
      </c>
      <c r="O102">
        <v>33</v>
      </c>
      <c r="P102">
        <v>2018</v>
      </c>
      <c r="Q102">
        <v>250</v>
      </c>
      <c r="S102" t="s">
        <v>27</v>
      </c>
      <c r="T102" t="s">
        <v>28</v>
      </c>
      <c r="U102">
        <v>7041000</v>
      </c>
      <c r="V102">
        <v>283000</v>
      </c>
      <c r="W102" s="3">
        <v>7041000283000</v>
      </c>
    </row>
    <row r="103" spans="1:23" x14ac:dyDescent="0.25">
      <c r="A103" t="s">
        <v>776</v>
      </c>
      <c r="B103" t="s">
        <v>21</v>
      </c>
      <c r="C103">
        <v>49369748</v>
      </c>
      <c r="D103" t="s">
        <v>551</v>
      </c>
      <c r="E103" t="s">
        <v>23</v>
      </c>
      <c r="F103" t="s">
        <v>95</v>
      </c>
      <c r="G103" t="s">
        <v>552</v>
      </c>
      <c r="H103" t="s">
        <v>553</v>
      </c>
      <c r="I103" s="1">
        <v>44412.511458333334</v>
      </c>
      <c r="J103" s="1">
        <v>43868</v>
      </c>
      <c r="K103" t="s">
        <v>554</v>
      </c>
      <c r="L103" t="s">
        <v>554</v>
      </c>
      <c r="M103">
        <v>284358</v>
      </c>
      <c r="N103">
        <v>7041752</v>
      </c>
      <c r="O103">
        <v>33</v>
      </c>
      <c r="P103">
        <v>2020</v>
      </c>
      <c r="Q103">
        <v>25</v>
      </c>
      <c r="S103" t="s">
        <v>27</v>
      </c>
      <c r="T103" t="s">
        <v>28</v>
      </c>
      <c r="U103">
        <v>7041000</v>
      </c>
      <c r="V103">
        <v>285000</v>
      </c>
      <c r="W103" s="3">
        <v>7041000285000</v>
      </c>
    </row>
    <row r="104" spans="1:23" x14ac:dyDescent="0.25">
      <c r="A104" t="s">
        <v>776</v>
      </c>
      <c r="B104" t="s">
        <v>21</v>
      </c>
      <c r="C104">
        <v>57470667</v>
      </c>
      <c r="D104" t="s">
        <v>378</v>
      </c>
      <c r="E104" t="s">
        <v>94</v>
      </c>
      <c r="F104" t="s">
        <v>95</v>
      </c>
      <c r="G104" t="s">
        <v>96</v>
      </c>
      <c r="H104" s="1">
        <v>41856</v>
      </c>
      <c r="I104" t="s">
        <v>97</v>
      </c>
      <c r="J104" t="s">
        <v>379</v>
      </c>
      <c r="K104" t="s">
        <v>99</v>
      </c>
      <c r="L104" t="s">
        <v>99</v>
      </c>
      <c r="M104">
        <v>275031</v>
      </c>
      <c r="N104">
        <v>7041750</v>
      </c>
      <c r="O104">
        <v>33</v>
      </c>
      <c r="P104">
        <v>2008</v>
      </c>
      <c r="Q104">
        <v>7</v>
      </c>
      <c r="S104" t="s">
        <v>100</v>
      </c>
      <c r="T104" t="s">
        <v>28</v>
      </c>
      <c r="U104">
        <v>7041000</v>
      </c>
      <c r="V104">
        <v>275000</v>
      </c>
      <c r="W104" s="3">
        <v>7041000275000</v>
      </c>
    </row>
    <row r="105" spans="1:23" x14ac:dyDescent="0.25">
      <c r="A105" t="s">
        <v>776</v>
      </c>
      <c r="B105" t="s">
        <v>21</v>
      </c>
      <c r="C105">
        <v>41830650</v>
      </c>
      <c r="D105" t="s">
        <v>201</v>
      </c>
      <c r="E105" t="s">
        <v>23</v>
      </c>
      <c r="F105" t="s">
        <v>95</v>
      </c>
      <c r="G105" t="s">
        <v>189</v>
      </c>
      <c r="H105" s="1">
        <v>36892</v>
      </c>
      <c r="I105" s="1">
        <v>44262.510196759256</v>
      </c>
      <c r="J105" s="1">
        <v>36892</v>
      </c>
      <c r="L105" t="s">
        <v>150</v>
      </c>
      <c r="M105">
        <v>271161</v>
      </c>
      <c r="N105">
        <v>7041674</v>
      </c>
      <c r="O105">
        <v>33</v>
      </c>
      <c r="P105">
        <v>2001</v>
      </c>
      <c r="Q105">
        <v>1000</v>
      </c>
      <c r="R105" s="2">
        <v>44562</v>
      </c>
      <c r="S105" t="s">
        <v>100</v>
      </c>
      <c r="T105" t="s">
        <v>28</v>
      </c>
      <c r="U105">
        <v>7041000</v>
      </c>
      <c r="V105">
        <v>271000</v>
      </c>
      <c r="W105" s="3">
        <v>7041000271000</v>
      </c>
    </row>
    <row r="106" spans="1:23" x14ac:dyDescent="0.25">
      <c r="A106" t="s">
        <v>776</v>
      </c>
      <c r="B106" t="s">
        <v>21</v>
      </c>
      <c r="C106">
        <v>45734899</v>
      </c>
      <c r="D106" t="s">
        <v>704</v>
      </c>
      <c r="E106" t="s">
        <v>23</v>
      </c>
      <c r="F106" t="s">
        <v>24</v>
      </c>
      <c r="G106" t="s">
        <v>25</v>
      </c>
      <c r="H106" s="1">
        <v>44173.516469907408</v>
      </c>
      <c r="I106" t="s">
        <v>705</v>
      </c>
      <c r="J106" s="1">
        <v>44173</v>
      </c>
      <c r="K106" t="s">
        <v>706</v>
      </c>
      <c r="M106">
        <v>281495</v>
      </c>
      <c r="N106">
        <v>7041630</v>
      </c>
      <c r="O106">
        <v>33</v>
      </c>
      <c r="P106">
        <v>2020</v>
      </c>
      <c r="Q106">
        <v>1</v>
      </c>
      <c r="R106">
        <v>1</v>
      </c>
      <c r="S106" t="s">
        <v>27</v>
      </c>
      <c r="T106" t="s">
        <v>28</v>
      </c>
      <c r="U106">
        <v>7041000</v>
      </c>
      <c r="V106">
        <v>281000</v>
      </c>
      <c r="W106" s="3">
        <v>7041000281000</v>
      </c>
    </row>
    <row r="107" spans="1:23" x14ac:dyDescent="0.25">
      <c r="A107" t="s">
        <v>776</v>
      </c>
      <c r="B107" t="s">
        <v>21</v>
      </c>
      <c r="C107">
        <v>59661922</v>
      </c>
      <c r="D107" t="s">
        <v>210</v>
      </c>
      <c r="E107" t="s">
        <v>94</v>
      </c>
      <c r="F107" t="s">
        <v>95</v>
      </c>
      <c r="G107" t="s">
        <v>96</v>
      </c>
      <c r="H107" s="1">
        <v>42678</v>
      </c>
      <c r="I107" t="s">
        <v>97</v>
      </c>
      <c r="J107" t="s">
        <v>211</v>
      </c>
      <c r="K107" t="s">
        <v>150</v>
      </c>
      <c r="L107" t="s">
        <v>150</v>
      </c>
      <c r="M107">
        <v>271859</v>
      </c>
      <c r="N107">
        <v>7041629</v>
      </c>
      <c r="O107">
        <v>33</v>
      </c>
      <c r="P107">
        <v>2013</v>
      </c>
      <c r="Q107">
        <v>7</v>
      </c>
      <c r="S107" t="s">
        <v>100</v>
      </c>
      <c r="T107" t="s">
        <v>28</v>
      </c>
      <c r="U107">
        <v>7041000</v>
      </c>
      <c r="V107">
        <v>271000</v>
      </c>
      <c r="W107" s="3">
        <v>7041000271000</v>
      </c>
    </row>
    <row r="108" spans="1:23" x14ac:dyDescent="0.25">
      <c r="A108" t="s">
        <v>776</v>
      </c>
      <c r="B108" t="s">
        <v>21</v>
      </c>
      <c r="C108">
        <v>59400399</v>
      </c>
      <c r="D108" t="s">
        <v>208</v>
      </c>
      <c r="E108" t="s">
        <v>94</v>
      </c>
      <c r="F108" t="s">
        <v>95</v>
      </c>
      <c r="G108" t="s">
        <v>96</v>
      </c>
      <c r="H108" s="1">
        <v>42678</v>
      </c>
      <c r="I108" t="s">
        <v>97</v>
      </c>
      <c r="J108" t="s">
        <v>209</v>
      </c>
      <c r="K108" t="s">
        <v>150</v>
      </c>
      <c r="L108" t="s">
        <v>150</v>
      </c>
      <c r="M108">
        <v>271962</v>
      </c>
      <c r="N108">
        <v>7041599</v>
      </c>
      <c r="O108">
        <v>33</v>
      </c>
      <c r="P108">
        <v>2012</v>
      </c>
      <c r="Q108">
        <v>71</v>
      </c>
      <c r="S108" t="s">
        <v>100</v>
      </c>
      <c r="T108" t="s">
        <v>28</v>
      </c>
      <c r="U108">
        <v>7041000</v>
      </c>
      <c r="V108">
        <v>271000</v>
      </c>
      <c r="W108" s="3">
        <v>7041000271000</v>
      </c>
    </row>
    <row r="109" spans="1:23" x14ac:dyDescent="0.25">
      <c r="A109" t="s">
        <v>776</v>
      </c>
      <c r="B109" t="s">
        <v>21</v>
      </c>
      <c r="C109">
        <v>68277542</v>
      </c>
      <c r="D109" t="s">
        <v>202</v>
      </c>
      <c r="E109" t="s">
        <v>23</v>
      </c>
      <c r="F109" t="s">
        <v>24</v>
      </c>
      <c r="G109" t="s">
        <v>25</v>
      </c>
      <c r="H109" t="s">
        <v>203</v>
      </c>
      <c r="I109" s="1">
        <v>44205.096041666664</v>
      </c>
      <c r="J109" t="s">
        <v>204</v>
      </c>
      <c r="K109" t="s">
        <v>205</v>
      </c>
      <c r="M109">
        <v>271137</v>
      </c>
      <c r="N109">
        <v>7041588</v>
      </c>
      <c r="O109">
        <v>33</v>
      </c>
      <c r="P109">
        <v>2021</v>
      </c>
      <c r="Q109">
        <v>10</v>
      </c>
      <c r="S109" t="s">
        <v>100</v>
      </c>
      <c r="T109" t="s">
        <v>28</v>
      </c>
      <c r="U109">
        <v>7041000</v>
      </c>
      <c r="V109">
        <v>271000</v>
      </c>
      <c r="W109" s="3">
        <v>7041000271000</v>
      </c>
    </row>
    <row r="110" spans="1:23" x14ac:dyDescent="0.25">
      <c r="A110" t="s">
        <v>776</v>
      </c>
      <c r="B110" t="s">
        <v>21</v>
      </c>
      <c r="C110">
        <v>55482036</v>
      </c>
      <c r="D110" t="s">
        <v>200</v>
      </c>
      <c r="E110" t="s">
        <v>94</v>
      </c>
      <c r="F110" t="s">
        <v>95</v>
      </c>
      <c r="G110" t="s">
        <v>96</v>
      </c>
      <c r="H110" s="1">
        <v>43833</v>
      </c>
      <c r="I110" t="s">
        <v>97</v>
      </c>
      <c r="J110" t="s">
        <v>195</v>
      </c>
      <c r="K110" t="s">
        <v>99</v>
      </c>
      <c r="L110" t="s">
        <v>99</v>
      </c>
      <c r="M110">
        <v>271052</v>
      </c>
      <c r="N110">
        <v>7041419</v>
      </c>
      <c r="O110">
        <v>33</v>
      </c>
      <c r="P110">
        <v>2013</v>
      </c>
      <c r="Q110">
        <v>1</v>
      </c>
      <c r="S110" t="s">
        <v>100</v>
      </c>
      <c r="T110" t="s">
        <v>28</v>
      </c>
      <c r="U110">
        <v>7041000</v>
      </c>
      <c r="V110">
        <v>271000</v>
      </c>
      <c r="W110" s="3">
        <v>7041000271000</v>
      </c>
    </row>
    <row r="111" spans="1:23" x14ac:dyDescent="0.25">
      <c r="A111" t="s">
        <v>776</v>
      </c>
      <c r="B111" t="s">
        <v>21</v>
      </c>
      <c r="C111">
        <v>59294346</v>
      </c>
      <c r="D111" t="s">
        <v>688</v>
      </c>
      <c r="E111" t="s">
        <v>94</v>
      </c>
      <c r="F111" t="s">
        <v>95</v>
      </c>
      <c r="G111" t="s">
        <v>96</v>
      </c>
      <c r="H111" s="1">
        <v>42678</v>
      </c>
      <c r="I111" t="s">
        <v>97</v>
      </c>
      <c r="J111" t="s">
        <v>689</v>
      </c>
      <c r="K111" t="s">
        <v>150</v>
      </c>
      <c r="L111" t="s">
        <v>150</v>
      </c>
      <c r="M111">
        <v>277304</v>
      </c>
      <c r="N111">
        <v>7041322</v>
      </c>
      <c r="O111">
        <v>33</v>
      </c>
      <c r="P111">
        <v>2013</v>
      </c>
      <c r="Q111">
        <v>7</v>
      </c>
      <c r="S111" t="s">
        <v>100</v>
      </c>
      <c r="T111" t="s">
        <v>28</v>
      </c>
      <c r="U111">
        <v>7041000</v>
      </c>
      <c r="V111">
        <v>277000</v>
      </c>
      <c r="W111" s="3">
        <v>7041000277000</v>
      </c>
    </row>
    <row r="112" spans="1:23" x14ac:dyDescent="0.25">
      <c r="A112" t="s">
        <v>776</v>
      </c>
      <c r="B112" t="s">
        <v>21</v>
      </c>
      <c r="C112">
        <v>59351271</v>
      </c>
      <c r="D112" t="s">
        <v>686</v>
      </c>
      <c r="E112" t="s">
        <v>94</v>
      </c>
      <c r="F112" t="s">
        <v>95</v>
      </c>
      <c r="G112" t="s">
        <v>96</v>
      </c>
      <c r="H112" s="1">
        <v>41582</v>
      </c>
      <c r="I112" t="s">
        <v>97</v>
      </c>
      <c r="J112" t="s">
        <v>687</v>
      </c>
      <c r="K112" t="s">
        <v>99</v>
      </c>
      <c r="L112" t="s">
        <v>99</v>
      </c>
      <c r="M112">
        <v>277688</v>
      </c>
      <c r="N112">
        <v>7041307</v>
      </c>
      <c r="O112">
        <v>33</v>
      </c>
      <c r="P112">
        <v>2012</v>
      </c>
      <c r="Q112">
        <v>1</v>
      </c>
      <c r="S112" t="s">
        <v>100</v>
      </c>
      <c r="T112" t="s">
        <v>28</v>
      </c>
      <c r="U112">
        <v>7041000</v>
      </c>
      <c r="V112">
        <v>277000</v>
      </c>
      <c r="W112" s="3">
        <v>7041000277000</v>
      </c>
    </row>
    <row r="113" spans="1:23" x14ac:dyDescent="0.25">
      <c r="A113" t="s">
        <v>776</v>
      </c>
      <c r="B113" t="s">
        <v>21</v>
      </c>
      <c r="C113">
        <v>46257866</v>
      </c>
      <c r="D113" t="s">
        <v>581</v>
      </c>
      <c r="E113" t="s">
        <v>94</v>
      </c>
      <c r="F113" t="s">
        <v>95</v>
      </c>
      <c r="G113" t="s">
        <v>96</v>
      </c>
      <c r="H113" s="1">
        <v>41856</v>
      </c>
      <c r="I113" t="s">
        <v>97</v>
      </c>
      <c r="J113" s="1">
        <v>26119</v>
      </c>
      <c r="K113" t="s">
        <v>582</v>
      </c>
      <c r="L113" t="s">
        <v>582</v>
      </c>
      <c r="M113">
        <v>267158</v>
      </c>
      <c r="N113">
        <v>7041298</v>
      </c>
      <c r="O113">
        <v>33</v>
      </c>
      <c r="P113">
        <v>1971</v>
      </c>
      <c r="Q113">
        <v>707</v>
      </c>
      <c r="S113" t="s">
        <v>100</v>
      </c>
      <c r="T113" t="s">
        <v>28</v>
      </c>
      <c r="U113">
        <v>7041000</v>
      </c>
      <c r="V113">
        <v>267000</v>
      </c>
      <c r="W113" s="3">
        <v>7041000267000</v>
      </c>
    </row>
    <row r="114" spans="1:23" x14ac:dyDescent="0.25">
      <c r="A114" t="s">
        <v>776</v>
      </c>
      <c r="B114" t="s">
        <v>21</v>
      </c>
      <c r="C114">
        <v>23976509</v>
      </c>
      <c r="D114" t="s">
        <v>312</v>
      </c>
      <c r="E114" t="s">
        <v>23</v>
      </c>
      <c r="F114" t="s">
        <v>24</v>
      </c>
      <c r="G114" t="s">
        <v>25</v>
      </c>
      <c r="H114" s="1">
        <v>43505.333333333336</v>
      </c>
      <c r="I114" s="1">
        <v>44289.327349537038</v>
      </c>
      <c r="J114" s="1">
        <v>42953</v>
      </c>
      <c r="K114" t="s">
        <v>31</v>
      </c>
      <c r="M114">
        <v>263094</v>
      </c>
      <c r="N114">
        <v>7041267</v>
      </c>
      <c r="O114">
        <v>33</v>
      </c>
      <c r="P114">
        <v>2017</v>
      </c>
      <c r="Q114">
        <v>250</v>
      </c>
      <c r="S114" t="s">
        <v>100</v>
      </c>
      <c r="T114" t="s">
        <v>28</v>
      </c>
      <c r="U114">
        <v>7041000</v>
      </c>
      <c r="V114">
        <v>263000</v>
      </c>
      <c r="W114" s="3">
        <v>7041000263000</v>
      </c>
    </row>
    <row r="115" spans="1:23" x14ac:dyDescent="0.25">
      <c r="A115" t="s">
        <v>776</v>
      </c>
      <c r="B115" t="s">
        <v>21</v>
      </c>
      <c r="C115">
        <v>61485467</v>
      </c>
      <c r="D115" t="s">
        <v>564</v>
      </c>
      <c r="E115" t="s">
        <v>94</v>
      </c>
      <c r="F115" t="s">
        <v>95</v>
      </c>
      <c r="G115" t="s">
        <v>96</v>
      </c>
      <c r="H115" s="1">
        <v>42279</v>
      </c>
      <c r="I115" t="s">
        <v>97</v>
      </c>
      <c r="J115" t="s">
        <v>565</v>
      </c>
      <c r="K115" t="s">
        <v>99</v>
      </c>
      <c r="L115" t="s">
        <v>99</v>
      </c>
      <c r="M115">
        <v>261075</v>
      </c>
      <c r="N115">
        <v>7041211</v>
      </c>
      <c r="O115">
        <v>33</v>
      </c>
      <c r="P115">
        <v>2014</v>
      </c>
      <c r="Q115">
        <v>1</v>
      </c>
      <c r="S115" t="s">
        <v>100</v>
      </c>
      <c r="T115" t="s">
        <v>28</v>
      </c>
      <c r="U115">
        <v>7041000</v>
      </c>
      <c r="V115">
        <v>261000</v>
      </c>
      <c r="W115" s="3">
        <v>7041000261000</v>
      </c>
    </row>
    <row r="116" spans="1:23" x14ac:dyDescent="0.25">
      <c r="A116" t="s">
        <v>776</v>
      </c>
      <c r="B116" t="s">
        <v>21</v>
      </c>
      <c r="C116">
        <v>37118703</v>
      </c>
      <c r="D116" t="s">
        <v>212</v>
      </c>
      <c r="E116" t="s">
        <v>23</v>
      </c>
      <c r="F116" t="s">
        <v>95</v>
      </c>
      <c r="G116" t="s">
        <v>189</v>
      </c>
      <c r="H116" t="s">
        <v>213</v>
      </c>
      <c r="I116" t="s">
        <v>191</v>
      </c>
      <c r="J116" t="s">
        <v>213</v>
      </c>
      <c r="K116" t="s">
        <v>214</v>
      </c>
      <c r="L116" t="s">
        <v>214</v>
      </c>
      <c r="M116">
        <v>271584</v>
      </c>
      <c r="N116">
        <v>7041174</v>
      </c>
      <c r="O116">
        <v>33</v>
      </c>
      <c r="P116">
        <v>1990</v>
      </c>
      <c r="Q116">
        <v>1000</v>
      </c>
      <c r="R116" t="s">
        <v>193</v>
      </c>
      <c r="S116" t="s">
        <v>100</v>
      </c>
      <c r="T116" t="s">
        <v>28</v>
      </c>
      <c r="U116">
        <v>7041000</v>
      </c>
      <c r="V116">
        <v>271000</v>
      </c>
      <c r="W116" s="3">
        <v>7041000271000</v>
      </c>
    </row>
    <row r="117" spans="1:23" x14ac:dyDescent="0.25">
      <c r="A117" t="s">
        <v>776</v>
      </c>
      <c r="B117" t="s">
        <v>21</v>
      </c>
      <c r="C117">
        <v>61839575</v>
      </c>
      <c r="D117" t="s">
        <v>377</v>
      </c>
      <c r="E117" t="s">
        <v>94</v>
      </c>
      <c r="F117" t="s">
        <v>95</v>
      </c>
      <c r="G117" t="s">
        <v>96</v>
      </c>
      <c r="H117" t="s">
        <v>269</v>
      </c>
      <c r="I117" t="s">
        <v>97</v>
      </c>
      <c r="J117" t="s">
        <v>270</v>
      </c>
      <c r="K117" t="s">
        <v>99</v>
      </c>
      <c r="L117" t="s">
        <v>99</v>
      </c>
      <c r="M117">
        <v>275669</v>
      </c>
      <c r="N117">
        <v>7041068</v>
      </c>
      <c r="O117">
        <v>33</v>
      </c>
      <c r="P117">
        <v>2014</v>
      </c>
      <c r="Q117">
        <v>1</v>
      </c>
      <c r="S117" t="s">
        <v>100</v>
      </c>
      <c r="T117" t="s">
        <v>28</v>
      </c>
      <c r="U117">
        <v>7041000</v>
      </c>
      <c r="V117">
        <v>275000</v>
      </c>
      <c r="W117" s="3">
        <v>7041000275000</v>
      </c>
    </row>
    <row r="118" spans="1:23" x14ac:dyDescent="0.25">
      <c r="A118" t="s">
        <v>776</v>
      </c>
      <c r="B118" t="s">
        <v>21</v>
      </c>
      <c r="C118">
        <v>61484930</v>
      </c>
      <c r="D118" t="s">
        <v>439</v>
      </c>
      <c r="E118" t="s">
        <v>94</v>
      </c>
      <c r="F118" t="s">
        <v>95</v>
      </c>
      <c r="G118" t="s">
        <v>96</v>
      </c>
      <c r="H118" s="1">
        <v>41646</v>
      </c>
      <c r="I118" t="s">
        <v>97</v>
      </c>
      <c r="J118" s="1">
        <v>41884</v>
      </c>
      <c r="K118" t="s">
        <v>99</v>
      </c>
      <c r="L118" t="s">
        <v>99</v>
      </c>
      <c r="M118">
        <v>278886</v>
      </c>
      <c r="N118">
        <v>7040966</v>
      </c>
      <c r="O118">
        <v>33</v>
      </c>
      <c r="P118">
        <v>2014</v>
      </c>
      <c r="Q118">
        <v>1</v>
      </c>
      <c r="S118" t="s">
        <v>100</v>
      </c>
      <c r="T118" t="s">
        <v>28</v>
      </c>
      <c r="U118">
        <v>7041000</v>
      </c>
      <c r="V118">
        <v>279000</v>
      </c>
      <c r="W118" s="3">
        <v>7041000279000</v>
      </c>
    </row>
    <row r="119" spans="1:23" x14ac:dyDescent="0.25">
      <c r="A119" t="s">
        <v>776</v>
      </c>
      <c r="B119" t="s">
        <v>21</v>
      </c>
      <c r="C119">
        <v>24640364</v>
      </c>
      <c r="D119" t="s">
        <v>329</v>
      </c>
      <c r="E119" t="s">
        <v>23</v>
      </c>
      <c r="F119" t="s">
        <v>24</v>
      </c>
      <c r="G119" t="s">
        <v>25</v>
      </c>
      <c r="H119" s="1">
        <v>43505.333333333336</v>
      </c>
      <c r="I119" s="1">
        <v>43505.473067129627</v>
      </c>
      <c r="J119" s="1">
        <v>42957</v>
      </c>
      <c r="K119" t="s">
        <v>39</v>
      </c>
      <c r="M119">
        <v>264324</v>
      </c>
      <c r="N119">
        <v>7040936</v>
      </c>
      <c r="O119">
        <v>33</v>
      </c>
      <c r="P119">
        <v>2017</v>
      </c>
      <c r="Q119">
        <v>5</v>
      </c>
      <c r="R119">
        <v>1</v>
      </c>
      <c r="S119" t="s">
        <v>100</v>
      </c>
      <c r="T119" t="s">
        <v>28</v>
      </c>
      <c r="U119">
        <v>7041000</v>
      </c>
      <c r="V119">
        <v>265000</v>
      </c>
      <c r="W119" s="3">
        <v>7041000265000</v>
      </c>
    </row>
    <row r="120" spans="1:23" x14ac:dyDescent="0.25">
      <c r="A120" t="s">
        <v>776</v>
      </c>
      <c r="B120" t="s">
        <v>21</v>
      </c>
      <c r="C120">
        <v>49062566</v>
      </c>
      <c r="D120" t="s">
        <v>306</v>
      </c>
      <c r="E120" t="s">
        <v>94</v>
      </c>
      <c r="F120" t="s">
        <v>95</v>
      </c>
      <c r="G120" t="s">
        <v>96</v>
      </c>
      <c r="H120" s="1">
        <v>42708</v>
      </c>
      <c r="I120" t="s">
        <v>97</v>
      </c>
      <c r="J120" t="s">
        <v>211</v>
      </c>
      <c r="K120" t="s">
        <v>99</v>
      </c>
      <c r="L120" t="s">
        <v>99</v>
      </c>
      <c r="M120">
        <v>268506</v>
      </c>
      <c r="N120">
        <v>7040898</v>
      </c>
      <c r="O120">
        <v>33</v>
      </c>
      <c r="P120">
        <v>2013</v>
      </c>
      <c r="Q120">
        <v>1</v>
      </c>
      <c r="S120" t="s">
        <v>100</v>
      </c>
      <c r="T120" t="s">
        <v>28</v>
      </c>
      <c r="U120">
        <v>7041000</v>
      </c>
      <c r="V120">
        <v>269000</v>
      </c>
      <c r="W120" s="3">
        <v>7041000269000</v>
      </c>
    </row>
    <row r="121" spans="1:23" x14ac:dyDescent="0.25">
      <c r="A121" t="s">
        <v>776</v>
      </c>
      <c r="B121" t="s">
        <v>21</v>
      </c>
      <c r="C121">
        <v>55482064</v>
      </c>
      <c r="D121" t="s">
        <v>295</v>
      </c>
      <c r="E121" t="s">
        <v>94</v>
      </c>
      <c r="F121" t="s">
        <v>95</v>
      </c>
      <c r="G121" t="s">
        <v>96</v>
      </c>
      <c r="H121" t="s">
        <v>296</v>
      </c>
      <c r="I121" t="s">
        <v>97</v>
      </c>
      <c r="J121" s="1">
        <v>41884</v>
      </c>
      <c r="K121" t="s">
        <v>99</v>
      </c>
      <c r="L121" t="s">
        <v>99</v>
      </c>
      <c r="M121">
        <v>269056</v>
      </c>
      <c r="N121">
        <v>7040881</v>
      </c>
      <c r="O121">
        <v>33</v>
      </c>
      <c r="P121">
        <v>2014</v>
      </c>
      <c r="Q121">
        <v>1</v>
      </c>
      <c r="S121" t="s">
        <v>100</v>
      </c>
      <c r="T121" t="s">
        <v>28</v>
      </c>
      <c r="U121">
        <v>7041000</v>
      </c>
      <c r="V121">
        <v>269000</v>
      </c>
      <c r="W121" s="3">
        <v>7041000269000</v>
      </c>
    </row>
    <row r="122" spans="1:23" x14ac:dyDescent="0.25">
      <c r="A122" t="s">
        <v>776</v>
      </c>
      <c r="B122" t="s">
        <v>21</v>
      </c>
      <c r="C122">
        <v>59247873</v>
      </c>
      <c r="D122" t="s">
        <v>440</v>
      </c>
      <c r="E122" t="s">
        <v>94</v>
      </c>
      <c r="F122" t="s">
        <v>95</v>
      </c>
      <c r="G122" t="s">
        <v>96</v>
      </c>
      <c r="H122" s="1">
        <v>41646</v>
      </c>
      <c r="I122" t="s">
        <v>97</v>
      </c>
      <c r="J122" t="s">
        <v>441</v>
      </c>
      <c r="K122" t="s">
        <v>99</v>
      </c>
      <c r="L122" t="s">
        <v>99</v>
      </c>
      <c r="M122">
        <v>278699</v>
      </c>
      <c r="N122">
        <v>7040879</v>
      </c>
      <c r="O122">
        <v>33</v>
      </c>
      <c r="P122">
        <v>2014</v>
      </c>
      <c r="Q122">
        <v>1</v>
      </c>
      <c r="S122" t="s">
        <v>100</v>
      </c>
      <c r="T122" t="s">
        <v>28</v>
      </c>
      <c r="U122">
        <v>7041000</v>
      </c>
      <c r="V122">
        <v>279000</v>
      </c>
      <c r="W122" s="3">
        <v>7041000279000</v>
      </c>
    </row>
    <row r="123" spans="1:23" x14ac:dyDescent="0.25">
      <c r="A123" t="s">
        <v>776</v>
      </c>
      <c r="B123" t="s">
        <v>21</v>
      </c>
      <c r="C123">
        <v>59903673</v>
      </c>
      <c r="D123" t="s">
        <v>302</v>
      </c>
      <c r="E123" t="s">
        <v>94</v>
      </c>
      <c r="F123" t="s">
        <v>95</v>
      </c>
      <c r="G123" t="s">
        <v>96</v>
      </c>
      <c r="H123" s="1">
        <v>41856</v>
      </c>
      <c r="I123" t="s">
        <v>97</v>
      </c>
      <c r="J123" t="s">
        <v>303</v>
      </c>
      <c r="K123" t="s">
        <v>150</v>
      </c>
      <c r="L123" t="s">
        <v>150</v>
      </c>
      <c r="M123">
        <v>268073</v>
      </c>
      <c r="N123">
        <v>7040863</v>
      </c>
      <c r="O123">
        <v>33</v>
      </c>
      <c r="P123">
        <v>2009</v>
      </c>
      <c r="Q123">
        <v>71</v>
      </c>
      <c r="S123" t="s">
        <v>100</v>
      </c>
      <c r="T123" t="s">
        <v>28</v>
      </c>
      <c r="U123">
        <v>7041000</v>
      </c>
      <c r="V123">
        <v>269000</v>
      </c>
      <c r="W123" s="3">
        <v>7041000269000</v>
      </c>
    </row>
    <row r="124" spans="1:23" x14ac:dyDescent="0.25">
      <c r="A124" t="s">
        <v>776</v>
      </c>
      <c r="B124" t="s">
        <v>21</v>
      </c>
      <c r="C124">
        <v>59660329</v>
      </c>
      <c r="D124" t="s">
        <v>206</v>
      </c>
      <c r="E124" t="s">
        <v>94</v>
      </c>
      <c r="F124" t="s">
        <v>95</v>
      </c>
      <c r="G124" t="s">
        <v>96</v>
      </c>
      <c r="H124" s="1">
        <v>42678</v>
      </c>
      <c r="I124" t="s">
        <v>97</v>
      </c>
      <c r="J124" t="s">
        <v>207</v>
      </c>
      <c r="K124" t="s">
        <v>150</v>
      </c>
      <c r="L124" t="s">
        <v>150</v>
      </c>
      <c r="M124">
        <v>270512</v>
      </c>
      <c r="N124">
        <v>7040798</v>
      </c>
      <c r="O124">
        <v>33</v>
      </c>
      <c r="P124">
        <v>2013</v>
      </c>
      <c r="Q124">
        <v>7</v>
      </c>
      <c r="S124" t="s">
        <v>100</v>
      </c>
      <c r="T124" t="s">
        <v>28</v>
      </c>
      <c r="U124">
        <v>7041000</v>
      </c>
      <c r="V124">
        <v>271000</v>
      </c>
      <c r="W124" s="3">
        <v>7041000271000</v>
      </c>
    </row>
    <row r="125" spans="1:23" x14ac:dyDescent="0.25">
      <c r="A125" t="s">
        <v>776</v>
      </c>
      <c r="B125" t="s">
        <v>21</v>
      </c>
      <c r="C125">
        <v>60325585</v>
      </c>
      <c r="D125" t="s">
        <v>583</v>
      </c>
      <c r="E125" t="s">
        <v>94</v>
      </c>
      <c r="F125" t="s">
        <v>95</v>
      </c>
      <c r="G125" t="s">
        <v>96</v>
      </c>
      <c r="H125" s="1">
        <v>41551</v>
      </c>
      <c r="I125" t="s">
        <v>97</v>
      </c>
      <c r="J125" t="s">
        <v>584</v>
      </c>
      <c r="K125" t="s">
        <v>99</v>
      </c>
      <c r="L125" t="s">
        <v>99</v>
      </c>
      <c r="M125">
        <v>267809</v>
      </c>
      <c r="N125">
        <v>7040748</v>
      </c>
      <c r="O125">
        <v>33</v>
      </c>
      <c r="P125">
        <v>2012</v>
      </c>
      <c r="Q125">
        <v>1</v>
      </c>
      <c r="S125" t="s">
        <v>100</v>
      </c>
      <c r="T125" t="s">
        <v>28</v>
      </c>
      <c r="U125">
        <v>7041000</v>
      </c>
      <c r="V125">
        <v>267000</v>
      </c>
      <c r="W125" s="3">
        <v>7041000267000</v>
      </c>
    </row>
    <row r="126" spans="1:23" x14ac:dyDescent="0.25">
      <c r="A126" t="s">
        <v>776</v>
      </c>
      <c r="B126" t="s">
        <v>21</v>
      </c>
      <c r="C126">
        <v>37137785</v>
      </c>
      <c r="D126" t="s">
        <v>299</v>
      </c>
      <c r="E126" t="s">
        <v>23</v>
      </c>
      <c r="F126" t="s">
        <v>95</v>
      </c>
      <c r="G126" t="s">
        <v>189</v>
      </c>
      <c r="H126" t="s">
        <v>300</v>
      </c>
      <c r="I126" t="s">
        <v>191</v>
      </c>
      <c r="J126" t="s">
        <v>300</v>
      </c>
      <c r="K126" t="s">
        <v>301</v>
      </c>
      <c r="L126" t="s">
        <v>301</v>
      </c>
      <c r="M126">
        <v>268605</v>
      </c>
      <c r="N126">
        <v>7040659</v>
      </c>
      <c r="O126">
        <v>33</v>
      </c>
      <c r="P126">
        <v>1991</v>
      </c>
      <c r="Q126">
        <v>1000</v>
      </c>
      <c r="R126" t="s">
        <v>193</v>
      </c>
      <c r="S126" t="s">
        <v>100</v>
      </c>
      <c r="T126" t="s">
        <v>28</v>
      </c>
      <c r="U126">
        <v>7041000</v>
      </c>
      <c r="V126">
        <v>269000</v>
      </c>
      <c r="W126" s="3">
        <v>7041000269000</v>
      </c>
    </row>
    <row r="127" spans="1:23" x14ac:dyDescent="0.25">
      <c r="A127" t="s">
        <v>776</v>
      </c>
      <c r="B127" t="s">
        <v>21</v>
      </c>
      <c r="C127">
        <v>20227196</v>
      </c>
      <c r="D127" t="s">
        <v>373</v>
      </c>
      <c r="E127" t="s">
        <v>23</v>
      </c>
      <c r="F127" t="s">
        <v>24</v>
      </c>
      <c r="G127" t="s">
        <v>25</v>
      </c>
      <c r="H127" t="s">
        <v>374</v>
      </c>
      <c r="I127" t="s">
        <v>375</v>
      </c>
      <c r="J127" s="1">
        <v>42374</v>
      </c>
      <c r="K127" t="s">
        <v>376</v>
      </c>
      <c r="M127">
        <v>275986</v>
      </c>
      <c r="N127">
        <v>7040548</v>
      </c>
      <c r="O127">
        <v>33</v>
      </c>
      <c r="P127">
        <v>2016</v>
      </c>
      <c r="Q127">
        <v>92</v>
      </c>
      <c r="R127">
        <v>1</v>
      </c>
      <c r="S127" t="s">
        <v>100</v>
      </c>
      <c r="T127" t="s">
        <v>28</v>
      </c>
      <c r="U127">
        <v>7041000</v>
      </c>
      <c r="V127">
        <v>275000</v>
      </c>
      <c r="W127" s="3">
        <v>7041000275000</v>
      </c>
    </row>
    <row r="128" spans="1:23" x14ac:dyDescent="0.25">
      <c r="A128" t="s">
        <v>776</v>
      </c>
      <c r="B128" t="s">
        <v>21</v>
      </c>
      <c r="C128">
        <v>58958583</v>
      </c>
      <c r="D128" t="s">
        <v>380</v>
      </c>
      <c r="E128" t="s">
        <v>94</v>
      </c>
      <c r="F128" t="s">
        <v>95</v>
      </c>
      <c r="G128" t="s">
        <v>96</v>
      </c>
      <c r="H128" t="s">
        <v>323</v>
      </c>
      <c r="I128" t="s">
        <v>97</v>
      </c>
      <c r="J128" s="1">
        <v>41884</v>
      </c>
      <c r="K128" t="s">
        <v>99</v>
      </c>
      <c r="L128" t="s">
        <v>99</v>
      </c>
      <c r="M128">
        <v>275956</v>
      </c>
      <c r="N128">
        <v>7040523</v>
      </c>
      <c r="O128">
        <v>33</v>
      </c>
      <c r="P128">
        <v>2014</v>
      </c>
      <c r="Q128">
        <v>1</v>
      </c>
      <c r="S128" t="s">
        <v>100</v>
      </c>
      <c r="T128" t="s">
        <v>28</v>
      </c>
      <c r="U128">
        <v>7041000</v>
      </c>
      <c r="V128">
        <v>275000</v>
      </c>
      <c r="W128" s="3">
        <v>7041000275000</v>
      </c>
    </row>
    <row r="129" spans="1:23" x14ac:dyDescent="0.25">
      <c r="A129" t="s">
        <v>776</v>
      </c>
      <c r="B129" t="s">
        <v>21</v>
      </c>
      <c r="C129">
        <v>68541111</v>
      </c>
      <c r="D129" t="s">
        <v>579</v>
      </c>
      <c r="E129" t="s">
        <v>94</v>
      </c>
      <c r="F129" t="s">
        <v>95</v>
      </c>
      <c r="G129" t="s">
        <v>96</v>
      </c>
      <c r="H129" t="s">
        <v>239</v>
      </c>
      <c r="I129" t="s">
        <v>97</v>
      </c>
      <c r="J129" t="s">
        <v>580</v>
      </c>
      <c r="K129" t="s">
        <v>99</v>
      </c>
      <c r="L129" t="s">
        <v>99</v>
      </c>
      <c r="M129">
        <v>267207</v>
      </c>
      <c r="N129">
        <v>7040322</v>
      </c>
      <c r="O129">
        <v>33</v>
      </c>
      <c r="P129">
        <v>2021</v>
      </c>
      <c r="Q129">
        <v>10</v>
      </c>
      <c r="S129" t="s">
        <v>100</v>
      </c>
      <c r="T129" t="s">
        <v>28</v>
      </c>
      <c r="U129">
        <v>7041000</v>
      </c>
      <c r="V129">
        <v>267000</v>
      </c>
      <c r="W129" s="3">
        <v>7041000267000</v>
      </c>
    </row>
    <row r="130" spans="1:23" x14ac:dyDescent="0.25">
      <c r="A130" t="s">
        <v>776</v>
      </c>
      <c r="B130" t="s">
        <v>21</v>
      </c>
      <c r="C130">
        <v>24508343</v>
      </c>
      <c r="D130" t="s">
        <v>330</v>
      </c>
      <c r="E130" t="s">
        <v>23</v>
      </c>
      <c r="F130" t="s">
        <v>24</v>
      </c>
      <c r="G130" t="s">
        <v>25</v>
      </c>
      <c r="H130" s="1">
        <v>43505.333333333336</v>
      </c>
      <c r="I130" s="1">
        <v>44289.327349537038</v>
      </c>
      <c r="J130" t="s">
        <v>331</v>
      </c>
      <c r="K130" t="s">
        <v>31</v>
      </c>
      <c r="M130">
        <v>264644</v>
      </c>
      <c r="N130">
        <v>7040227</v>
      </c>
      <c r="O130">
        <v>33</v>
      </c>
      <c r="P130">
        <v>2017</v>
      </c>
      <c r="Q130">
        <v>500</v>
      </c>
      <c r="S130" t="s">
        <v>100</v>
      </c>
      <c r="T130" t="s">
        <v>28</v>
      </c>
      <c r="U130">
        <v>7041000</v>
      </c>
      <c r="V130">
        <v>265000</v>
      </c>
      <c r="W130" s="3">
        <v>7041000265000</v>
      </c>
    </row>
    <row r="131" spans="1:23" x14ac:dyDescent="0.25">
      <c r="A131" t="s">
        <v>776</v>
      </c>
      <c r="B131" t="s">
        <v>21</v>
      </c>
      <c r="C131">
        <v>46508641</v>
      </c>
      <c r="D131" t="s">
        <v>304</v>
      </c>
      <c r="E131" t="s">
        <v>94</v>
      </c>
      <c r="F131" t="s">
        <v>95</v>
      </c>
      <c r="G131" t="s">
        <v>96</v>
      </c>
      <c r="H131" t="s">
        <v>305</v>
      </c>
      <c r="I131" t="s">
        <v>97</v>
      </c>
      <c r="J131" s="1">
        <v>44169</v>
      </c>
      <c r="K131" t="s">
        <v>99</v>
      </c>
      <c r="L131" t="s">
        <v>99</v>
      </c>
      <c r="M131">
        <v>269664</v>
      </c>
      <c r="N131">
        <v>7040088</v>
      </c>
      <c r="O131">
        <v>33</v>
      </c>
      <c r="P131">
        <v>2020</v>
      </c>
      <c r="Q131">
        <v>10</v>
      </c>
      <c r="S131" t="s">
        <v>100</v>
      </c>
      <c r="T131" t="s">
        <v>28</v>
      </c>
      <c r="U131">
        <v>7041000</v>
      </c>
      <c r="V131">
        <v>269000</v>
      </c>
      <c r="W131" s="3">
        <v>7041000269000</v>
      </c>
    </row>
    <row r="132" spans="1:23" x14ac:dyDescent="0.25">
      <c r="A132" t="s">
        <v>776</v>
      </c>
      <c r="B132" t="s">
        <v>21</v>
      </c>
      <c r="C132">
        <v>59295439</v>
      </c>
      <c r="D132" t="s">
        <v>371</v>
      </c>
      <c r="E132" t="s">
        <v>94</v>
      </c>
      <c r="F132" t="s">
        <v>95</v>
      </c>
      <c r="G132" t="s">
        <v>96</v>
      </c>
      <c r="H132" s="1">
        <v>44167</v>
      </c>
      <c r="I132" t="s">
        <v>97</v>
      </c>
      <c r="J132" t="s">
        <v>372</v>
      </c>
      <c r="K132" t="s">
        <v>99</v>
      </c>
      <c r="L132" t="s">
        <v>99</v>
      </c>
      <c r="M132">
        <v>274131</v>
      </c>
      <c r="N132">
        <v>7040070</v>
      </c>
      <c r="O132">
        <v>33</v>
      </c>
      <c r="P132">
        <v>2014</v>
      </c>
      <c r="Q132">
        <v>1</v>
      </c>
      <c r="S132" t="s">
        <v>100</v>
      </c>
      <c r="T132" t="s">
        <v>28</v>
      </c>
      <c r="U132">
        <v>7041000</v>
      </c>
      <c r="V132">
        <v>275000</v>
      </c>
      <c r="W132" s="3">
        <v>7041000275000</v>
      </c>
    </row>
    <row r="133" spans="1:23" x14ac:dyDescent="0.25">
      <c r="A133" t="s">
        <v>776</v>
      </c>
      <c r="B133" t="s">
        <v>21</v>
      </c>
      <c r="C133">
        <v>47767348</v>
      </c>
      <c r="D133" t="s">
        <v>613</v>
      </c>
      <c r="E133" t="s">
        <v>94</v>
      </c>
      <c r="F133" t="s">
        <v>95</v>
      </c>
      <c r="G133" t="s">
        <v>96</v>
      </c>
      <c r="H133" s="1">
        <v>41612</v>
      </c>
      <c r="I133" t="s">
        <v>97</v>
      </c>
      <c r="J133" t="s">
        <v>614</v>
      </c>
      <c r="K133" t="s">
        <v>99</v>
      </c>
      <c r="L133" t="s">
        <v>99</v>
      </c>
      <c r="M133">
        <v>273057</v>
      </c>
      <c r="N133">
        <v>7039900</v>
      </c>
      <c r="O133">
        <v>33</v>
      </c>
      <c r="P133">
        <v>2012</v>
      </c>
      <c r="Q133">
        <v>1</v>
      </c>
      <c r="S133" t="s">
        <v>100</v>
      </c>
      <c r="T133" t="s">
        <v>28</v>
      </c>
      <c r="U133">
        <v>7039000</v>
      </c>
      <c r="V133">
        <v>273000</v>
      </c>
      <c r="W133" s="3">
        <v>7039000273000</v>
      </c>
    </row>
    <row r="134" spans="1:23" x14ac:dyDescent="0.25">
      <c r="A134" t="s">
        <v>776</v>
      </c>
      <c r="B134" t="s">
        <v>21</v>
      </c>
      <c r="C134">
        <v>59660779</v>
      </c>
      <c r="D134" t="s">
        <v>763</v>
      </c>
      <c r="E134" t="s">
        <v>94</v>
      </c>
      <c r="F134" t="s">
        <v>95</v>
      </c>
      <c r="G134" t="s">
        <v>96</v>
      </c>
      <c r="H134" t="s">
        <v>305</v>
      </c>
      <c r="I134" t="s">
        <v>97</v>
      </c>
      <c r="J134" s="1">
        <v>44169</v>
      </c>
      <c r="K134" t="s">
        <v>99</v>
      </c>
      <c r="L134" t="s">
        <v>99</v>
      </c>
      <c r="M134">
        <v>270009</v>
      </c>
      <c r="N134">
        <v>7039794</v>
      </c>
      <c r="O134">
        <v>33</v>
      </c>
      <c r="P134">
        <v>2020</v>
      </c>
      <c r="Q134">
        <v>10</v>
      </c>
      <c r="S134" t="s">
        <v>100</v>
      </c>
      <c r="T134" t="s">
        <v>28</v>
      </c>
      <c r="U134">
        <v>7039000</v>
      </c>
      <c r="V134">
        <v>271000</v>
      </c>
      <c r="W134" s="3">
        <v>7039000271000</v>
      </c>
    </row>
    <row r="135" spans="1:23" x14ac:dyDescent="0.25">
      <c r="A135" t="s">
        <v>776</v>
      </c>
      <c r="B135" t="s">
        <v>21</v>
      </c>
      <c r="C135">
        <v>24640372</v>
      </c>
      <c r="D135" t="s">
        <v>755</v>
      </c>
      <c r="E135" t="s">
        <v>23</v>
      </c>
      <c r="F135" t="s">
        <v>24</v>
      </c>
      <c r="G135" t="s">
        <v>25</v>
      </c>
      <c r="H135" s="1">
        <v>43505.333333333336</v>
      </c>
      <c r="I135" s="1">
        <v>44289.327349537038</v>
      </c>
      <c r="J135" s="1">
        <v>42957</v>
      </c>
      <c r="K135" t="s">
        <v>39</v>
      </c>
      <c r="M135">
        <v>264786</v>
      </c>
      <c r="N135">
        <v>7039762</v>
      </c>
      <c r="O135">
        <v>33</v>
      </c>
      <c r="P135">
        <v>2017</v>
      </c>
      <c r="Q135">
        <v>5</v>
      </c>
      <c r="R135">
        <v>1</v>
      </c>
      <c r="S135" t="s">
        <v>100</v>
      </c>
      <c r="T135" t="s">
        <v>28</v>
      </c>
      <c r="U135">
        <v>7039000</v>
      </c>
      <c r="V135">
        <v>265000</v>
      </c>
      <c r="W135" s="3">
        <v>7039000265000</v>
      </c>
    </row>
    <row r="136" spans="1:23" x14ac:dyDescent="0.25">
      <c r="A136" t="s">
        <v>776</v>
      </c>
      <c r="B136" t="s">
        <v>21</v>
      </c>
      <c r="C136">
        <v>49117682</v>
      </c>
      <c r="D136" t="s">
        <v>453</v>
      </c>
      <c r="E136" t="s">
        <v>94</v>
      </c>
      <c r="F136" t="s">
        <v>95</v>
      </c>
      <c r="G136" t="s">
        <v>96</v>
      </c>
      <c r="H136" t="s">
        <v>454</v>
      </c>
      <c r="I136" t="s">
        <v>97</v>
      </c>
      <c r="J136" s="1">
        <v>41884</v>
      </c>
      <c r="K136" t="s">
        <v>99</v>
      </c>
      <c r="L136" t="s">
        <v>99</v>
      </c>
      <c r="M136">
        <v>274077</v>
      </c>
      <c r="N136">
        <v>7039370</v>
      </c>
      <c r="O136">
        <v>33</v>
      </c>
      <c r="P136">
        <v>2014</v>
      </c>
      <c r="Q136">
        <v>1</v>
      </c>
      <c r="S136" t="s">
        <v>100</v>
      </c>
      <c r="T136" t="s">
        <v>28</v>
      </c>
      <c r="U136">
        <v>7039000</v>
      </c>
      <c r="V136">
        <v>275000</v>
      </c>
      <c r="W136" s="3">
        <v>7039000275000</v>
      </c>
    </row>
    <row r="137" spans="1:23" x14ac:dyDescent="0.25">
      <c r="A137" t="s">
        <v>776</v>
      </c>
      <c r="B137" t="s">
        <v>21</v>
      </c>
      <c r="C137">
        <v>54506246</v>
      </c>
      <c r="D137" t="s">
        <v>728</v>
      </c>
      <c r="E137" t="s">
        <v>94</v>
      </c>
      <c r="F137" t="s">
        <v>95</v>
      </c>
      <c r="G137" t="s">
        <v>96</v>
      </c>
      <c r="H137" s="1">
        <v>41646</v>
      </c>
      <c r="I137" t="s">
        <v>97</v>
      </c>
      <c r="J137" s="1">
        <v>41854</v>
      </c>
      <c r="K137" t="s">
        <v>99</v>
      </c>
      <c r="L137" t="s">
        <v>99</v>
      </c>
      <c r="M137">
        <v>267643</v>
      </c>
      <c r="N137">
        <v>7039295</v>
      </c>
      <c r="O137">
        <v>33</v>
      </c>
      <c r="P137">
        <v>2014</v>
      </c>
      <c r="Q137">
        <v>1</v>
      </c>
      <c r="S137" t="s">
        <v>100</v>
      </c>
      <c r="T137" t="s">
        <v>28</v>
      </c>
      <c r="U137">
        <v>7039000</v>
      </c>
      <c r="V137">
        <v>267000</v>
      </c>
      <c r="W137" s="3">
        <v>7039000267000</v>
      </c>
    </row>
    <row r="138" spans="1:23" x14ac:dyDescent="0.25">
      <c r="A138" t="s">
        <v>776</v>
      </c>
      <c r="B138" t="s">
        <v>21</v>
      </c>
      <c r="C138">
        <v>68541042</v>
      </c>
      <c r="D138" t="s">
        <v>611</v>
      </c>
      <c r="E138" t="s">
        <v>94</v>
      </c>
      <c r="F138" t="s">
        <v>95</v>
      </c>
      <c r="G138" t="s">
        <v>96</v>
      </c>
      <c r="H138" t="s">
        <v>239</v>
      </c>
      <c r="I138" t="s">
        <v>97</v>
      </c>
      <c r="J138" t="s">
        <v>612</v>
      </c>
      <c r="K138" t="s">
        <v>99</v>
      </c>
      <c r="L138" t="s">
        <v>99</v>
      </c>
      <c r="M138">
        <v>272057</v>
      </c>
      <c r="N138">
        <v>7039077</v>
      </c>
      <c r="O138">
        <v>33</v>
      </c>
      <c r="P138">
        <v>2021</v>
      </c>
      <c r="Q138">
        <v>10</v>
      </c>
      <c r="S138" t="s">
        <v>100</v>
      </c>
      <c r="T138" t="s">
        <v>28</v>
      </c>
      <c r="U138">
        <v>7039000</v>
      </c>
      <c r="V138">
        <v>273000</v>
      </c>
      <c r="W138" s="3">
        <v>7039000273000</v>
      </c>
    </row>
    <row r="139" spans="1:23" x14ac:dyDescent="0.25">
      <c r="A139" t="s">
        <v>776</v>
      </c>
      <c r="B139" t="s">
        <v>21</v>
      </c>
      <c r="C139">
        <v>57937227</v>
      </c>
      <c r="D139" t="s">
        <v>271</v>
      </c>
      <c r="E139" t="s">
        <v>94</v>
      </c>
      <c r="F139" t="s">
        <v>95</v>
      </c>
      <c r="G139" t="s">
        <v>96</v>
      </c>
      <c r="H139" t="s">
        <v>269</v>
      </c>
      <c r="I139" t="s">
        <v>97</v>
      </c>
      <c r="J139" t="s">
        <v>270</v>
      </c>
      <c r="K139" t="s">
        <v>99</v>
      </c>
      <c r="L139" t="s">
        <v>99</v>
      </c>
      <c r="M139">
        <v>276352</v>
      </c>
      <c r="N139">
        <v>7039031</v>
      </c>
      <c r="O139">
        <v>33</v>
      </c>
      <c r="P139">
        <v>2014</v>
      </c>
      <c r="Q139">
        <v>1</v>
      </c>
      <c r="S139" t="s">
        <v>100</v>
      </c>
      <c r="T139" t="s">
        <v>28</v>
      </c>
      <c r="U139">
        <v>7039000</v>
      </c>
      <c r="V139">
        <v>277000</v>
      </c>
      <c r="W139" s="3">
        <v>7039000277000</v>
      </c>
    </row>
    <row r="140" spans="1:23" x14ac:dyDescent="0.25">
      <c r="A140" t="s">
        <v>776</v>
      </c>
      <c r="B140" t="s">
        <v>21</v>
      </c>
      <c r="C140">
        <v>68685849</v>
      </c>
      <c r="D140" t="s">
        <v>275</v>
      </c>
      <c r="E140" t="s">
        <v>23</v>
      </c>
      <c r="F140" t="s">
        <v>24</v>
      </c>
      <c r="G140" t="s">
        <v>25</v>
      </c>
      <c r="H140" t="s">
        <v>276</v>
      </c>
      <c r="I140" t="s">
        <v>277</v>
      </c>
      <c r="J140" t="s">
        <v>204</v>
      </c>
      <c r="K140" t="s">
        <v>31</v>
      </c>
      <c r="M140">
        <v>276250</v>
      </c>
      <c r="N140">
        <v>7038911</v>
      </c>
      <c r="O140">
        <v>33</v>
      </c>
      <c r="P140">
        <v>2021</v>
      </c>
      <c r="Q140">
        <v>100</v>
      </c>
      <c r="S140" t="s">
        <v>100</v>
      </c>
      <c r="T140" t="s">
        <v>28</v>
      </c>
      <c r="U140">
        <v>7039000</v>
      </c>
      <c r="V140">
        <v>277000</v>
      </c>
      <c r="W140" s="3">
        <v>7039000277000</v>
      </c>
    </row>
    <row r="141" spans="1:23" x14ac:dyDescent="0.25">
      <c r="A141" t="s">
        <v>776</v>
      </c>
      <c r="B141" t="s">
        <v>21</v>
      </c>
      <c r="C141">
        <v>59660745</v>
      </c>
      <c r="D141" t="s">
        <v>93</v>
      </c>
      <c r="E141" t="s">
        <v>94</v>
      </c>
      <c r="F141" t="s">
        <v>95</v>
      </c>
      <c r="G141" t="s">
        <v>96</v>
      </c>
      <c r="H141" s="1">
        <v>43953</v>
      </c>
      <c r="I141" t="s">
        <v>97</v>
      </c>
      <c r="J141" t="s">
        <v>98</v>
      </c>
      <c r="K141" t="s">
        <v>99</v>
      </c>
      <c r="L141" t="s">
        <v>99</v>
      </c>
      <c r="M141">
        <v>279660</v>
      </c>
      <c r="N141">
        <v>7038834</v>
      </c>
      <c r="O141">
        <v>33</v>
      </c>
      <c r="P141">
        <v>2018</v>
      </c>
      <c r="Q141">
        <v>10</v>
      </c>
      <c r="S141" t="s">
        <v>100</v>
      </c>
      <c r="T141" t="s">
        <v>28</v>
      </c>
      <c r="U141">
        <v>7039000</v>
      </c>
      <c r="V141">
        <v>279000</v>
      </c>
      <c r="W141" s="3">
        <v>7039000279000</v>
      </c>
    </row>
    <row r="142" spans="1:23" x14ac:dyDescent="0.25">
      <c r="A142" t="s">
        <v>776</v>
      </c>
      <c r="B142" t="s">
        <v>21</v>
      </c>
      <c r="C142">
        <v>55482712</v>
      </c>
      <c r="D142" t="s">
        <v>278</v>
      </c>
      <c r="E142" t="s">
        <v>94</v>
      </c>
      <c r="F142" t="s">
        <v>95</v>
      </c>
      <c r="G142" t="s">
        <v>96</v>
      </c>
      <c r="H142" t="s">
        <v>269</v>
      </c>
      <c r="I142" t="s">
        <v>97</v>
      </c>
      <c r="J142" t="s">
        <v>270</v>
      </c>
      <c r="K142" t="s">
        <v>99</v>
      </c>
      <c r="L142" t="s">
        <v>99</v>
      </c>
      <c r="M142">
        <v>276454</v>
      </c>
      <c r="N142">
        <v>7038834</v>
      </c>
      <c r="O142">
        <v>33</v>
      </c>
      <c r="P142">
        <v>2014</v>
      </c>
      <c r="Q142">
        <v>1</v>
      </c>
      <c r="S142" t="s">
        <v>100</v>
      </c>
      <c r="T142" t="s">
        <v>28</v>
      </c>
      <c r="U142">
        <v>7039000</v>
      </c>
      <c r="V142">
        <v>277000</v>
      </c>
      <c r="W142" s="3">
        <v>7039000277000</v>
      </c>
    </row>
    <row r="143" spans="1:23" x14ac:dyDescent="0.25">
      <c r="A143" t="s">
        <v>776</v>
      </c>
      <c r="B143" t="s">
        <v>21</v>
      </c>
      <c r="C143">
        <v>48773560</v>
      </c>
      <c r="D143" t="s">
        <v>102</v>
      </c>
      <c r="E143" t="s">
        <v>23</v>
      </c>
      <c r="F143" t="s">
        <v>24</v>
      </c>
      <c r="G143" t="s">
        <v>25</v>
      </c>
      <c r="H143" t="s">
        <v>103</v>
      </c>
      <c r="I143" t="s">
        <v>104</v>
      </c>
      <c r="J143" t="s">
        <v>105</v>
      </c>
      <c r="K143" t="s">
        <v>31</v>
      </c>
      <c r="M143">
        <v>278040</v>
      </c>
      <c r="N143">
        <v>7038818</v>
      </c>
      <c r="O143">
        <v>33</v>
      </c>
      <c r="P143">
        <v>2020</v>
      </c>
      <c r="Q143">
        <v>200</v>
      </c>
      <c r="S143" t="s">
        <v>100</v>
      </c>
      <c r="T143" t="s">
        <v>28</v>
      </c>
      <c r="U143">
        <v>7039000</v>
      </c>
      <c r="V143">
        <v>279000</v>
      </c>
      <c r="W143" s="3">
        <v>7039000279000</v>
      </c>
    </row>
    <row r="144" spans="1:23" x14ac:dyDescent="0.25">
      <c r="A144" t="s">
        <v>776</v>
      </c>
      <c r="B144" t="s">
        <v>21</v>
      </c>
      <c r="C144">
        <v>59247874</v>
      </c>
      <c r="D144" t="s">
        <v>268</v>
      </c>
      <c r="E144" t="s">
        <v>94</v>
      </c>
      <c r="F144" t="s">
        <v>95</v>
      </c>
      <c r="G144" t="s">
        <v>96</v>
      </c>
      <c r="H144" t="s">
        <v>269</v>
      </c>
      <c r="I144" t="s">
        <v>97</v>
      </c>
      <c r="J144" t="s">
        <v>270</v>
      </c>
      <c r="K144" t="s">
        <v>99</v>
      </c>
      <c r="L144" t="s">
        <v>99</v>
      </c>
      <c r="M144">
        <v>276234</v>
      </c>
      <c r="N144">
        <v>7038782</v>
      </c>
      <c r="O144">
        <v>33</v>
      </c>
      <c r="P144">
        <v>2014</v>
      </c>
      <c r="Q144">
        <v>1</v>
      </c>
      <c r="S144" t="s">
        <v>100</v>
      </c>
      <c r="T144" t="s">
        <v>28</v>
      </c>
      <c r="U144">
        <v>7039000</v>
      </c>
      <c r="V144">
        <v>277000</v>
      </c>
      <c r="W144" s="3">
        <v>7039000277000</v>
      </c>
    </row>
    <row r="145" spans="1:23" x14ac:dyDescent="0.25">
      <c r="A145" t="s">
        <v>776</v>
      </c>
      <c r="B145" t="s">
        <v>21</v>
      </c>
      <c r="C145">
        <v>28160475</v>
      </c>
      <c r="D145" t="s">
        <v>106</v>
      </c>
      <c r="E145" t="s">
        <v>23</v>
      </c>
      <c r="F145" t="s">
        <v>24</v>
      </c>
      <c r="G145" t="s">
        <v>25</v>
      </c>
      <c r="H145" s="1">
        <v>43594.546527777777</v>
      </c>
      <c r="I145" s="1">
        <v>44289.327349537038</v>
      </c>
      <c r="J145" s="1">
        <v>43412</v>
      </c>
      <c r="K145" t="s">
        <v>31</v>
      </c>
      <c r="M145">
        <v>278667</v>
      </c>
      <c r="N145">
        <v>7038658</v>
      </c>
      <c r="O145">
        <v>33</v>
      </c>
      <c r="P145">
        <v>2018</v>
      </c>
      <c r="Q145">
        <v>250</v>
      </c>
      <c r="S145" t="s">
        <v>100</v>
      </c>
      <c r="T145" t="s">
        <v>28</v>
      </c>
      <c r="U145">
        <v>7039000</v>
      </c>
      <c r="V145">
        <v>279000</v>
      </c>
      <c r="W145" s="3">
        <v>7039000279000</v>
      </c>
    </row>
    <row r="146" spans="1:23" x14ac:dyDescent="0.25">
      <c r="A146" t="s">
        <v>776</v>
      </c>
      <c r="B146" t="s">
        <v>21</v>
      </c>
      <c r="C146">
        <v>35452220</v>
      </c>
      <c r="D146" t="s">
        <v>282</v>
      </c>
      <c r="E146" t="s">
        <v>23</v>
      </c>
      <c r="F146" t="s">
        <v>24</v>
      </c>
      <c r="G146" t="s">
        <v>25</v>
      </c>
      <c r="H146" t="s">
        <v>283</v>
      </c>
      <c r="I146" s="1">
        <v>44289.327349537038</v>
      </c>
      <c r="J146" t="s">
        <v>284</v>
      </c>
      <c r="K146" t="s">
        <v>31</v>
      </c>
      <c r="M146">
        <v>276787</v>
      </c>
      <c r="N146">
        <v>7038652</v>
      </c>
      <c r="O146">
        <v>33</v>
      </c>
      <c r="P146">
        <v>2019</v>
      </c>
      <c r="Q146">
        <v>150</v>
      </c>
      <c r="S146" t="s">
        <v>100</v>
      </c>
      <c r="T146" t="s">
        <v>28</v>
      </c>
      <c r="U146">
        <v>7039000</v>
      </c>
      <c r="V146">
        <v>277000</v>
      </c>
      <c r="W146" s="3">
        <v>7039000277000</v>
      </c>
    </row>
    <row r="147" spans="1:23" x14ac:dyDescent="0.25">
      <c r="A147" t="s">
        <v>776</v>
      </c>
      <c r="B147" t="s">
        <v>21</v>
      </c>
      <c r="C147">
        <v>60966750</v>
      </c>
      <c r="D147" t="s">
        <v>279</v>
      </c>
      <c r="E147" t="s">
        <v>94</v>
      </c>
      <c r="F147" t="s">
        <v>95</v>
      </c>
      <c r="G147" t="s">
        <v>96</v>
      </c>
      <c r="H147" s="1">
        <v>41979</v>
      </c>
      <c r="I147" t="s">
        <v>97</v>
      </c>
      <c r="J147" t="s">
        <v>270</v>
      </c>
      <c r="K147" t="s">
        <v>99</v>
      </c>
      <c r="L147" t="s">
        <v>99</v>
      </c>
      <c r="M147">
        <v>276325</v>
      </c>
      <c r="N147">
        <v>7038641</v>
      </c>
      <c r="O147">
        <v>33</v>
      </c>
      <c r="P147">
        <v>2014</v>
      </c>
      <c r="Q147">
        <v>1</v>
      </c>
      <c r="S147" t="s">
        <v>100</v>
      </c>
      <c r="T147" t="s">
        <v>28</v>
      </c>
      <c r="U147">
        <v>7039000</v>
      </c>
      <c r="V147">
        <v>277000</v>
      </c>
      <c r="W147" s="3">
        <v>7039000277000</v>
      </c>
    </row>
    <row r="148" spans="1:23" x14ac:dyDescent="0.25">
      <c r="A148" t="s">
        <v>776</v>
      </c>
      <c r="B148" t="s">
        <v>21</v>
      </c>
      <c r="C148">
        <v>61388951</v>
      </c>
      <c r="D148" t="s">
        <v>280</v>
      </c>
      <c r="E148" t="s">
        <v>94</v>
      </c>
      <c r="F148" t="s">
        <v>95</v>
      </c>
      <c r="G148" t="s">
        <v>96</v>
      </c>
      <c r="H148" s="1">
        <v>41979</v>
      </c>
      <c r="I148" t="s">
        <v>97</v>
      </c>
      <c r="J148" t="s">
        <v>270</v>
      </c>
      <c r="K148" t="s">
        <v>99</v>
      </c>
      <c r="L148" t="s">
        <v>99</v>
      </c>
      <c r="M148">
        <v>276031</v>
      </c>
      <c r="N148">
        <v>7038595</v>
      </c>
      <c r="O148">
        <v>33</v>
      </c>
      <c r="P148">
        <v>2014</v>
      </c>
      <c r="Q148">
        <v>1</v>
      </c>
      <c r="S148" t="s">
        <v>100</v>
      </c>
      <c r="T148" t="s">
        <v>28</v>
      </c>
      <c r="U148">
        <v>7039000</v>
      </c>
      <c r="V148">
        <v>277000</v>
      </c>
      <c r="W148" s="3">
        <v>7039000277000</v>
      </c>
    </row>
    <row r="149" spans="1:23" x14ac:dyDescent="0.25">
      <c r="A149" t="s">
        <v>776</v>
      </c>
      <c r="B149" t="s">
        <v>21</v>
      </c>
      <c r="C149">
        <v>47810340</v>
      </c>
      <c r="D149" t="s">
        <v>281</v>
      </c>
      <c r="E149" t="s">
        <v>94</v>
      </c>
      <c r="F149" t="s">
        <v>95</v>
      </c>
      <c r="G149" t="s">
        <v>96</v>
      </c>
      <c r="H149" t="s">
        <v>269</v>
      </c>
      <c r="I149" t="s">
        <v>97</v>
      </c>
      <c r="J149" t="s">
        <v>270</v>
      </c>
      <c r="K149" t="s">
        <v>99</v>
      </c>
      <c r="L149" t="s">
        <v>99</v>
      </c>
      <c r="M149">
        <v>276333</v>
      </c>
      <c r="N149">
        <v>7038540</v>
      </c>
      <c r="O149">
        <v>33</v>
      </c>
      <c r="P149">
        <v>2014</v>
      </c>
      <c r="Q149">
        <v>1</v>
      </c>
      <c r="S149" t="s">
        <v>100</v>
      </c>
      <c r="T149" t="s">
        <v>28</v>
      </c>
      <c r="U149">
        <v>7039000</v>
      </c>
      <c r="V149">
        <v>277000</v>
      </c>
      <c r="W149" s="3">
        <v>7039000277000</v>
      </c>
    </row>
    <row r="150" spans="1:23" x14ac:dyDescent="0.25">
      <c r="A150" t="s">
        <v>776</v>
      </c>
      <c r="B150" t="s">
        <v>21</v>
      </c>
      <c r="C150">
        <v>59451657</v>
      </c>
      <c r="D150" t="s">
        <v>285</v>
      </c>
      <c r="E150" t="s">
        <v>94</v>
      </c>
      <c r="F150" t="s">
        <v>95</v>
      </c>
      <c r="G150" t="s">
        <v>96</v>
      </c>
      <c r="H150" t="s">
        <v>269</v>
      </c>
      <c r="I150" t="s">
        <v>97</v>
      </c>
      <c r="J150" t="s">
        <v>270</v>
      </c>
      <c r="K150" t="s">
        <v>99</v>
      </c>
      <c r="L150" t="s">
        <v>99</v>
      </c>
      <c r="M150">
        <v>276026</v>
      </c>
      <c r="N150">
        <v>7038517</v>
      </c>
      <c r="O150">
        <v>33</v>
      </c>
      <c r="P150">
        <v>2014</v>
      </c>
      <c r="Q150">
        <v>1</v>
      </c>
      <c r="S150" t="s">
        <v>100</v>
      </c>
      <c r="T150" t="s">
        <v>28</v>
      </c>
      <c r="U150">
        <v>7039000</v>
      </c>
      <c r="V150">
        <v>277000</v>
      </c>
      <c r="W150" s="3">
        <v>7039000277000</v>
      </c>
    </row>
    <row r="151" spans="1:23" x14ac:dyDescent="0.25">
      <c r="A151" t="s">
        <v>776</v>
      </c>
      <c r="B151" t="s">
        <v>21</v>
      </c>
      <c r="C151">
        <v>24003638</v>
      </c>
      <c r="D151" t="s">
        <v>449</v>
      </c>
      <c r="E151" t="s">
        <v>23</v>
      </c>
      <c r="F151" t="s">
        <v>24</v>
      </c>
      <c r="G151" t="s">
        <v>25</v>
      </c>
      <c r="H151" s="1">
        <v>43505.333333333336</v>
      </c>
      <c r="I151" s="1">
        <v>44289.327349537038</v>
      </c>
      <c r="J151" t="s">
        <v>450</v>
      </c>
      <c r="K151" t="s">
        <v>31</v>
      </c>
      <c r="M151">
        <v>274880</v>
      </c>
      <c r="N151">
        <v>7038420</v>
      </c>
      <c r="O151">
        <v>33</v>
      </c>
      <c r="P151">
        <v>2017</v>
      </c>
      <c r="Q151">
        <v>250</v>
      </c>
      <c r="S151" t="s">
        <v>100</v>
      </c>
      <c r="T151" t="s">
        <v>28</v>
      </c>
      <c r="U151">
        <v>7039000</v>
      </c>
      <c r="V151">
        <v>275000</v>
      </c>
      <c r="W151" s="3">
        <v>7039000275000</v>
      </c>
    </row>
    <row r="152" spans="1:23" x14ac:dyDescent="0.25">
      <c r="A152" t="s">
        <v>776</v>
      </c>
      <c r="B152" t="s">
        <v>21</v>
      </c>
      <c r="C152">
        <v>48753744</v>
      </c>
      <c r="D152" t="s">
        <v>272</v>
      </c>
      <c r="E152" t="s">
        <v>23</v>
      </c>
      <c r="F152" t="s">
        <v>24</v>
      </c>
      <c r="G152" t="s">
        <v>25</v>
      </c>
      <c r="H152" t="s">
        <v>273</v>
      </c>
      <c r="I152" t="s">
        <v>274</v>
      </c>
      <c r="J152" t="s">
        <v>105</v>
      </c>
      <c r="K152" t="s">
        <v>31</v>
      </c>
      <c r="M152">
        <v>277678</v>
      </c>
      <c r="N152">
        <v>7038358</v>
      </c>
      <c r="O152">
        <v>33</v>
      </c>
      <c r="P152">
        <v>2020</v>
      </c>
      <c r="Q152">
        <v>25</v>
      </c>
      <c r="S152" t="s">
        <v>100</v>
      </c>
      <c r="T152" t="s">
        <v>28</v>
      </c>
      <c r="U152">
        <v>7039000</v>
      </c>
      <c r="V152">
        <v>277000</v>
      </c>
      <c r="W152" s="3">
        <v>7039000277000</v>
      </c>
    </row>
    <row r="153" spans="1:23" x14ac:dyDescent="0.25">
      <c r="A153" t="s">
        <v>776</v>
      </c>
      <c r="B153" t="s">
        <v>21</v>
      </c>
      <c r="C153">
        <v>61485706</v>
      </c>
      <c r="D153" t="s">
        <v>101</v>
      </c>
      <c r="E153" t="s">
        <v>94</v>
      </c>
      <c r="F153" t="s">
        <v>95</v>
      </c>
      <c r="G153" t="s">
        <v>96</v>
      </c>
      <c r="H153" s="1">
        <v>43953</v>
      </c>
      <c r="I153" t="s">
        <v>97</v>
      </c>
      <c r="J153" t="s">
        <v>98</v>
      </c>
      <c r="K153" t="s">
        <v>99</v>
      </c>
      <c r="L153" t="s">
        <v>99</v>
      </c>
      <c r="M153">
        <v>278722</v>
      </c>
      <c r="N153">
        <v>7038318</v>
      </c>
      <c r="O153">
        <v>33</v>
      </c>
      <c r="P153">
        <v>2018</v>
      </c>
      <c r="Q153">
        <v>10</v>
      </c>
      <c r="S153" t="s">
        <v>100</v>
      </c>
      <c r="T153" t="s">
        <v>28</v>
      </c>
      <c r="U153">
        <v>7039000</v>
      </c>
      <c r="V153">
        <v>279000</v>
      </c>
      <c r="W153" s="3">
        <v>7039000279000</v>
      </c>
    </row>
    <row r="154" spans="1:23" x14ac:dyDescent="0.25">
      <c r="A154" t="s">
        <v>776</v>
      </c>
      <c r="B154" t="s">
        <v>21</v>
      </c>
      <c r="C154">
        <v>28177644</v>
      </c>
      <c r="D154" t="s">
        <v>451</v>
      </c>
      <c r="E154" t="s">
        <v>23</v>
      </c>
      <c r="F154" t="s">
        <v>24</v>
      </c>
      <c r="G154" t="s">
        <v>25</v>
      </c>
      <c r="H154" s="1">
        <v>43594.546527777777</v>
      </c>
      <c r="I154" s="1">
        <v>44289.327349537038</v>
      </c>
      <c r="J154" t="s">
        <v>452</v>
      </c>
      <c r="K154" t="s">
        <v>31</v>
      </c>
      <c r="M154">
        <v>274304</v>
      </c>
      <c r="N154">
        <v>7038214</v>
      </c>
      <c r="O154">
        <v>33</v>
      </c>
      <c r="P154">
        <v>2018</v>
      </c>
      <c r="Q154">
        <v>250</v>
      </c>
      <c r="S154" t="s">
        <v>100</v>
      </c>
      <c r="T154" t="s">
        <v>28</v>
      </c>
      <c r="U154">
        <v>7039000</v>
      </c>
      <c r="V154">
        <v>275000</v>
      </c>
      <c r="W154" s="3">
        <v>7039000275000</v>
      </c>
    </row>
    <row r="155" spans="1:23" x14ac:dyDescent="0.25">
      <c r="A155" t="s">
        <v>776</v>
      </c>
      <c r="B155" t="s">
        <v>21</v>
      </c>
      <c r="C155">
        <v>35607689</v>
      </c>
      <c r="D155" t="s">
        <v>609</v>
      </c>
      <c r="E155" t="s">
        <v>23</v>
      </c>
      <c r="F155" t="s">
        <v>24</v>
      </c>
      <c r="G155" t="s">
        <v>25</v>
      </c>
      <c r="H155" s="1">
        <v>43657.440324074072</v>
      </c>
      <c r="I155" s="1">
        <v>44289.327349537038</v>
      </c>
      <c r="J155" t="s">
        <v>610</v>
      </c>
      <c r="K155" t="s">
        <v>31</v>
      </c>
      <c r="M155">
        <v>273205</v>
      </c>
      <c r="N155">
        <v>7038014</v>
      </c>
      <c r="O155">
        <v>33</v>
      </c>
      <c r="P155">
        <v>2019</v>
      </c>
      <c r="Q155">
        <v>50</v>
      </c>
      <c r="S155" t="s">
        <v>100</v>
      </c>
      <c r="T155" t="s">
        <v>28</v>
      </c>
      <c r="U155">
        <v>7039000</v>
      </c>
      <c r="V155">
        <v>273000</v>
      </c>
      <c r="W155" s="3">
        <v>7039000273000</v>
      </c>
    </row>
    <row r="156" spans="1:23" x14ac:dyDescent="0.25">
      <c r="A156" t="s">
        <v>776</v>
      </c>
      <c r="B156" t="s">
        <v>21</v>
      </c>
      <c r="C156">
        <v>68541083</v>
      </c>
      <c r="D156" t="s">
        <v>365</v>
      </c>
      <c r="E156" t="s">
        <v>94</v>
      </c>
      <c r="F156" t="s">
        <v>95</v>
      </c>
      <c r="G156" t="s">
        <v>96</v>
      </c>
      <c r="H156" t="s">
        <v>239</v>
      </c>
      <c r="I156" t="s">
        <v>97</v>
      </c>
      <c r="J156" t="s">
        <v>366</v>
      </c>
      <c r="K156" t="s">
        <v>99</v>
      </c>
      <c r="L156" t="s">
        <v>99</v>
      </c>
      <c r="M156">
        <v>265588</v>
      </c>
      <c r="N156">
        <v>7037858</v>
      </c>
      <c r="O156">
        <v>33</v>
      </c>
      <c r="P156">
        <v>2021</v>
      </c>
      <c r="Q156">
        <v>10</v>
      </c>
      <c r="S156" t="s">
        <v>100</v>
      </c>
      <c r="T156" t="s">
        <v>28</v>
      </c>
      <c r="U156">
        <v>7037000</v>
      </c>
      <c r="V156">
        <v>265000</v>
      </c>
      <c r="W156" s="3">
        <v>7037000265000</v>
      </c>
    </row>
    <row r="157" spans="1:23" x14ac:dyDescent="0.25">
      <c r="A157" t="s">
        <v>776</v>
      </c>
      <c r="B157" t="s">
        <v>21</v>
      </c>
      <c r="C157">
        <v>35372698</v>
      </c>
      <c r="D157" t="s">
        <v>221</v>
      </c>
      <c r="E157" t="s">
        <v>23</v>
      </c>
      <c r="F157" t="s">
        <v>24</v>
      </c>
      <c r="G157" t="s">
        <v>25</v>
      </c>
      <c r="H157" t="s">
        <v>222</v>
      </c>
      <c r="I157" s="1">
        <v>44289.327349537038</v>
      </c>
      <c r="J157" t="s">
        <v>223</v>
      </c>
      <c r="K157" t="s">
        <v>31</v>
      </c>
      <c r="M157">
        <v>274973</v>
      </c>
      <c r="N157">
        <v>7037850</v>
      </c>
      <c r="O157">
        <v>33</v>
      </c>
      <c r="P157">
        <v>2019</v>
      </c>
      <c r="Q157">
        <v>300</v>
      </c>
      <c r="S157" t="s">
        <v>100</v>
      </c>
      <c r="T157" t="s">
        <v>28</v>
      </c>
      <c r="U157">
        <v>7037000</v>
      </c>
      <c r="V157">
        <v>275000</v>
      </c>
      <c r="W157" s="3">
        <v>7037000275000</v>
      </c>
    </row>
    <row r="158" spans="1:23" x14ac:dyDescent="0.25">
      <c r="A158" t="s">
        <v>776</v>
      </c>
      <c r="B158" t="s">
        <v>21</v>
      </c>
      <c r="C158">
        <v>60717145</v>
      </c>
      <c r="D158" t="s">
        <v>215</v>
      </c>
      <c r="E158" t="s">
        <v>23</v>
      </c>
      <c r="F158" t="s">
        <v>24</v>
      </c>
      <c r="G158" t="s">
        <v>25</v>
      </c>
      <c r="H158" t="s">
        <v>216</v>
      </c>
      <c r="I158" t="s">
        <v>217</v>
      </c>
      <c r="J158" t="s">
        <v>218</v>
      </c>
      <c r="K158" t="s">
        <v>31</v>
      </c>
      <c r="M158">
        <v>275063</v>
      </c>
      <c r="N158">
        <v>7037721</v>
      </c>
      <c r="O158">
        <v>33</v>
      </c>
      <c r="P158">
        <v>2021</v>
      </c>
      <c r="Q158">
        <v>25</v>
      </c>
      <c r="S158" t="s">
        <v>100</v>
      </c>
      <c r="T158" t="s">
        <v>28</v>
      </c>
      <c r="U158">
        <v>7037000</v>
      </c>
      <c r="V158">
        <v>275000</v>
      </c>
      <c r="W158" s="3">
        <v>7037000275000</v>
      </c>
    </row>
    <row r="159" spans="1:23" x14ac:dyDescent="0.25">
      <c r="A159" t="s">
        <v>776</v>
      </c>
      <c r="B159" t="s">
        <v>21</v>
      </c>
      <c r="C159">
        <v>46457354</v>
      </c>
      <c r="D159" t="s">
        <v>232</v>
      </c>
      <c r="E159" t="s">
        <v>23</v>
      </c>
      <c r="F159" t="s">
        <v>24</v>
      </c>
      <c r="G159" t="s">
        <v>25</v>
      </c>
      <c r="H159" t="s">
        <v>233</v>
      </c>
      <c r="I159" s="1">
        <v>43839.182546296295</v>
      </c>
      <c r="J159" t="s">
        <v>234</v>
      </c>
      <c r="K159" t="s">
        <v>31</v>
      </c>
      <c r="M159">
        <v>274912</v>
      </c>
      <c r="N159">
        <v>7037598</v>
      </c>
      <c r="O159">
        <v>33</v>
      </c>
      <c r="P159">
        <v>2020</v>
      </c>
      <c r="Q159">
        <v>25</v>
      </c>
      <c r="S159" t="s">
        <v>100</v>
      </c>
      <c r="T159" t="s">
        <v>28</v>
      </c>
      <c r="U159">
        <v>7037000</v>
      </c>
      <c r="V159">
        <v>275000</v>
      </c>
      <c r="W159" s="3">
        <v>7037000275000</v>
      </c>
    </row>
    <row r="160" spans="1:23" x14ac:dyDescent="0.25">
      <c r="A160" t="s">
        <v>776</v>
      </c>
      <c r="B160" t="s">
        <v>21</v>
      </c>
      <c r="C160">
        <v>35607440</v>
      </c>
      <c r="D160" t="s">
        <v>231</v>
      </c>
      <c r="E160" t="s">
        <v>23</v>
      </c>
      <c r="F160" t="s">
        <v>24</v>
      </c>
      <c r="G160" t="s">
        <v>25</v>
      </c>
      <c r="H160" s="1">
        <v>43657.384074074071</v>
      </c>
      <c r="I160" s="1">
        <v>44289.327349537038</v>
      </c>
      <c r="J160" t="s">
        <v>230</v>
      </c>
      <c r="K160" t="s">
        <v>31</v>
      </c>
      <c r="M160">
        <v>275235</v>
      </c>
      <c r="N160">
        <v>7037423</v>
      </c>
      <c r="O160">
        <v>33</v>
      </c>
      <c r="P160">
        <v>2019</v>
      </c>
      <c r="Q160">
        <v>250</v>
      </c>
      <c r="S160" t="s">
        <v>100</v>
      </c>
      <c r="T160" t="s">
        <v>28</v>
      </c>
      <c r="U160">
        <v>7037000</v>
      </c>
      <c r="V160">
        <v>275000</v>
      </c>
      <c r="W160" s="3">
        <v>7037000275000</v>
      </c>
    </row>
    <row r="161" spans="1:23" x14ac:dyDescent="0.25">
      <c r="A161" t="s">
        <v>776</v>
      </c>
      <c r="B161" t="s">
        <v>21</v>
      </c>
      <c r="C161">
        <v>68534385</v>
      </c>
      <c r="D161" t="s">
        <v>219</v>
      </c>
      <c r="E161" t="s">
        <v>94</v>
      </c>
      <c r="F161" t="s">
        <v>95</v>
      </c>
      <c r="G161" t="s">
        <v>96</v>
      </c>
      <c r="H161" t="s">
        <v>220</v>
      </c>
      <c r="I161" t="s">
        <v>97</v>
      </c>
      <c r="J161" s="1">
        <v>44444</v>
      </c>
      <c r="K161" t="s">
        <v>99</v>
      </c>
      <c r="L161" t="s">
        <v>99</v>
      </c>
      <c r="M161">
        <v>274228</v>
      </c>
      <c r="N161">
        <v>7037403</v>
      </c>
      <c r="O161">
        <v>33</v>
      </c>
      <c r="P161">
        <v>2021</v>
      </c>
      <c r="Q161">
        <v>10</v>
      </c>
      <c r="S161" t="s">
        <v>100</v>
      </c>
      <c r="T161" t="s">
        <v>28</v>
      </c>
      <c r="U161">
        <v>7037000</v>
      </c>
      <c r="V161">
        <v>275000</v>
      </c>
      <c r="W161" s="3">
        <v>7037000275000</v>
      </c>
    </row>
    <row r="162" spans="1:23" x14ac:dyDescent="0.25">
      <c r="A162" t="s">
        <v>776</v>
      </c>
      <c r="B162" t="s">
        <v>21</v>
      </c>
      <c r="C162">
        <v>28174741</v>
      </c>
      <c r="D162" t="s">
        <v>227</v>
      </c>
      <c r="E162" t="s">
        <v>23</v>
      </c>
      <c r="F162" t="s">
        <v>24</v>
      </c>
      <c r="G162" t="s">
        <v>25</v>
      </c>
      <c r="H162" t="s">
        <v>228</v>
      </c>
      <c r="I162" s="1">
        <v>44289.327349537038</v>
      </c>
      <c r="J162" s="1">
        <v>43442</v>
      </c>
      <c r="K162" t="s">
        <v>31</v>
      </c>
      <c r="M162">
        <v>275330</v>
      </c>
      <c r="N162">
        <v>7037173</v>
      </c>
      <c r="O162">
        <v>33</v>
      </c>
      <c r="P162">
        <v>2018</v>
      </c>
      <c r="Q162">
        <v>100</v>
      </c>
      <c r="S162" t="s">
        <v>100</v>
      </c>
      <c r="T162" t="s">
        <v>28</v>
      </c>
      <c r="U162">
        <v>7037000</v>
      </c>
      <c r="V162">
        <v>275000</v>
      </c>
      <c r="W162" s="3">
        <v>7037000275000</v>
      </c>
    </row>
    <row r="163" spans="1:23" x14ac:dyDescent="0.25">
      <c r="A163" t="s">
        <v>776</v>
      </c>
      <c r="B163" t="s">
        <v>21</v>
      </c>
      <c r="C163">
        <v>28183932</v>
      </c>
      <c r="D163" t="s">
        <v>369</v>
      </c>
      <c r="E163" t="s">
        <v>23</v>
      </c>
      <c r="F163" t="s">
        <v>24</v>
      </c>
      <c r="G163" t="s">
        <v>25</v>
      </c>
      <c r="H163" s="1">
        <v>43594.546527777777</v>
      </c>
      <c r="I163" s="1">
        <v>44289.327349537038</v>
      </c>
      <c r="J163" t="s">
        <v>370</v>
      </c>
      <c r="K163" t="s">
        <v>31</v>
      </c>
      <c r="M163">
        <v>264757</v>
      </c>
      <c r="N163">
        <v>7037151</v>
      </c>
      <c r="O163">
        <v>33</v>
      </c>
      <c r="P163">
        <v>2018</v>
      </c>
      <c r="Q163">
        <v>500</v>
      </c>
      <c r="S163" t="s">
        <v>100</v>
      </c>
      <c r="T163" t="s">
        <v>28</v>
      </c>
      <c r="U163">
        <v>7037000</v>
      </c>
      <c r="V163">
        <v>265000</v>
      </c>
      <c r="W163" s="3">
        <v>7037000265000</v>
      </c>
    </row>
    <row r="164" spans="1:23" x14ac:dyDescent="0.25">
      <c r="A164" t="s">
        <v>776</v>
      </c>
      <c r="B164" t="s">
        <v>21</v>
      </c>
      <c r="C164">
        <v>35607530</v>
      </c>
      <c r="D164" t="s">
        <v>229</v>
      </c>
      <c r="E164" t="s">
        <v>23</v>
      </c>
      <c r="F164" t="s">
        <v>24</v>
      </c>
      <c r="G164" t="s">
        <v>25</v>
      </c>
      <c r="H164" s="1">
        <v>43657.405763888892</v>
      </c>
      <c r="I164" s="1">
        <v>44289.327349537038</v>
      </c>
      <c r="J164" t="s">
        <v>230</v>
      </c>
      <c r="K164" t="s">
        <v>31</v>
      </c>
      <c r="M164">
        <v>274973</v>
      </c>
      <c r="N164">
        <v>7037010</v>
      </c>
      <c r="O164">
        <v>33</v>
      </c>
      <c r="P164">
        <v>2019</v>
      </c>
      <c r="Q164">
        <v>100</v>
      </c>
      <c r="S164" t="s">
        <v>100</v>
      </c>
      <c r="T164" t="s">
        <v>28</v>
      </c>
      <c r="U164">
        <v>7037000</v>
      </c>
      <c r="V164">
        <v>275000</v>
      </c>
      <c r="W164" s="3">
        <v>7037000275000</v>
      </c>
    </row>
    <row r="165" spans="1:23" x14ac:dyDescent="0.25">
      <c r="A165" t="s">
        <v>776</v>
      </c>
      <c r="B165" t="s">
        <v>21</v>
      </c>
      <c r="C165">
        <v>23966561</v>
      </c>
      <c r="D165" t="s">
        <v>236</v>
      </c>
      <c r="E165" t="s">
        <v>23</v>
      </c>
      <c r="F165" t="s">
        <v>24</v>
      </c>
      <c r="G165" t="s">
        <v>25</v>
      </c>
      <c r="H165" t="s">
        <v>237</v>
      </c>
      <c r="I165" s="1">
        <v>44289.327349537038</v>
      </c>
      <c r="J165" s="1">
        <v>42772</v>
      </c>
      <c r="K165" t="s">
        <v>31</v>
      </c>
      <c r="M165">
        <v>274776</v>
      </c>
      <c r="N165">
        <v>7036813</v>
      </c>
      <c r="O165">
        <v>33</v>
      </c>
      <c r="P165">
        <v>2017</v>
      </c>
      <c r="Q165">
        <v>100</v>
      </c>
      <c r="S165" t="s">
        <v>100</v>
      </c>
      <c r="T165" t="s">
        <v>28</v>
      </c>
      <c r="U165">
        <v>7037000</v>
      </c>
      <c r="V165">
        <v>275000</v>
      </c>
      <c r="W165" s="3">
        <v>7037000275000</v>
      </c>
    </row>
    <row r="166" spans="1:23" x14ac:dyDescent="0.25">
      <c r="A166" t="s">
        <v>776</v>
      </c>
      <c r="B166" t="s">
        <v>21</v>
      </c>
      <c r="C166">
        <v>68306356</v>
      </c>
      <c r="D166" t="s">
        <v>472</v>
      </c>
      <c r="E166" t="s">
        <v>23</v>
      </c>
      <c r="F166" t="s">
        <v>24</v>
      </c>
      <c r="G166" t="s">
        <v>25</v>
      </c>
      <c r="H166" s="1">
        <v>44325.553506944445</v>
      </c>
      <c r="I166" s="1">
        <v>44356.084814814814</v>
      </c>
      <c r="J166" s="1">
        <v>44236</v>
      </c>
      <c r="K166" t="s">
        <v>473</v>
      </c>
      <c r="M166">
        <v>338093</v>
      </c>
      <c r="N166">
        <v>7036767</v>
      </c>
      <c r="O166">
        <v>33</v>
      </c>
      <c r="P166">
        <v>2021</v>
      </c>
      <c r="Q166">
        <v>100</v>
      </c>
      <c r="R166">
        <v>1</v>
      </c>
      <c r="S166" t="s">
        <v>474</v>
      </c>
      <c r="T166" t="s">
        <v>28</v>
      </c>
      <c r="U166">
        <v>7037000</v>
      </c>
      <c r="V166">
        <v>339000</v>
      </c>
      <c r="W166" s="3">
        <v>7037000339000</v>
      </c>
    </row>
    <row r="167" spans="1:23" x14ac:dyDescent="0.25">
      <c r="A167" t="s">
        <v>776</v>
      </c>
      <c r="B167" t="s">
        <v>21</v>
      </c>
      <c r="C167">
        <v>24560423</v>
      </c>
      <c r="D167" t="s">
        <v>225</v>
      </c>
      <c r="E167" t="s">
        <v>23</v>
      </c>
      <c r="F167" t="s">
        <v>24</v>
      </c>
      <c r="G167" t="s">
        <v>25</v>
      </c>
      <c r="H167" s="1">
        <v>43505.333333333336</v>
      </c>
      <c r="I167" s="1">
        <v>44289.327349537038</v>
      </c>
      <c r="J167" t="s">
        <v>226</v>
      </c>
      <c r="K167" t="s">
        <v>31</v>
      </c>
      <c r="M167">
        <v>274459</v>
      </c>
      <c r="N167">
        <v>7036504</v>
      </c>
      <c r="O167">
        <v>33</v>
      </c>
      <c r="P167">
        <v>2017</v>
      </c>
      <c r="Q167">
        <v>50</v>
      </c>
      <c r="S167" t="s">
        <v>100</v>
      </c>
      <c r="T167" t="s">
        <v>28</v>
      </c>
      <c r="U167">
        <v>7037000</v>
      </c>
      <c r="V167">
        <v>275000</v>
      </c>
      <c r="W167" s="3">
        <v>7037000275000</v>
      </c>
    </row>
    <row r="168" spans="1:23" x14ac:dyDescent="0.25">
      <c r="A168" t="s">
        <v>776</v>
      </c>
      <c r="B168" t="s">
        <v>21</v>
      </c>
      <c r="C168">
        <v>46349066</v>
      </c>
      <c r="D168" t="s">
        <v>420</v>
      </c>
      <c r="E168" t="s">
        <v>23</v>
      </c>
      <c r="F168" t="s">
        <v>24</v>
      </c>
      <c r="G168" t="s">
        <v>25</v>
      </c>
      <c r="H168" t="s">
        <v>421</v>
      </c>
      <c r="I168" t="s">
        <v>422</v>
      </c>
      <c r="J168" t="s">
        <v>423</v>
      </c>
      <c r="K168" t="s">
        <v>31</v>
      </c>
      <c r="M168">
        <v>272520</v>
      </c>
      <c r="N168">
        <v>7036294</v>
      </c>
      <c r="O168">
        <v>33</v>
      </c>
      <c r="P168">
        <v>2020</v>
      </c>
      <c r="Q168">
        <v>100</v>
      </c>
      <c r="S168" t="s">
        <v>100</v>
      </c>
      <c r="T168" t="s">
        <v>28</v>
      </c>
      <c r="U168">
        <v>7037000</v>
      </c>
      <c r="V168">
        <v>273000</v>
      </c>
      <c r="W168" s="3">
        <v>7037000273000</v>
      </c>
    </row>
    <row r="169" spans="1:23" x14ac:dyDescent="0.25">
      <c r="A169" t="s">
        <v>776</v>
      </c>
      <c r="B169" t="s">
        <v>21</v>
      </c>
      <c r="C169">
        <v>24012111</v>
      </c>
      <c r="D169" t="s">
        <v>418</v>
      </c>
      <c r="E169" t="s">
        <v>23</v>
      </c>
      <c r="F169" t="s">
        <v>24</v>
      </c>
      <c r="G169" t="s">
        <v>25</v>
      </c>
      <c r="H169" s="1">
        <v>43505.333333333336</v>
      </c>
      <c r="I169" s="1">
        <v>44289.327349537038</v>
      </c>
      <c r="J169" t="s">
        <v>419</v>
      </c>
      <c r="K169" t="s">
        <v>31</v>
      </c>
      <c r="M169">
        <v>273755</v>
      </c>
      <c r="N169">
        <v>7036215</v>
      </c>
      <c r="O169">
        <v>33</v>
      </c>
      <c r="P169">
        <v>2017</v>
      </c>
      <c r="Q169">
        <v>100</v>
      </c>
      <c r="S169" t="s">
        <v>100</v>
      </c>
      <c r="T169" t="s">
        <v>28</v>
      </c>
      <c r="U169">
        <v>7037000</v>
      </c>
      <c r="V169">
        <v>273000</v>
      </c>
      <c r="W169" s="3">
        <v>7037000273000</v>
      </c>
    </row>
    <row r="170" spans="1:23" x14ac:dyDescent="0.25">
      <c r="A170" t="s">
        <v>776</v>
      </c>
      <c r="B170" t="s">
        <v>21</v>
      </c>
      <c r="C170">
        <v>59453708</v>
      </c>
      <c r="D170" t="s">
        <v>367</v>
      </c>
      <c r="E170" t="s">
        <v>94</v>
      </c>
      <c r="F170" t="s">
        <v>95</v>
      </c>
      <c r="G170" t="s">
        <v>96</v>
      </c>
      <c r="H170" t="s">
        <v>368</v>
      </c>
      <c r="I170" t="s">
        <v>97</v>
      </c>
      <c r="J170" s="1">
        <v>43869</v>
      </c>
      <c r="K170" t="s">
        <v>99</v>
      </c>
      <c r="L170" t="s">
        <v>99</v>
      </c>
      <c r="M170">
        <v>264578</v>
      </c>
      <c r="N170">
        <v>7036199</v>
      </c>
      <c r="O170">
        <v>33</v>
      </c>
      <c r="P170">
        <v>2020</v>
      </c>
      <c r="Q170">
        <v>10</v>
      </c>
      <c r="S170" t="s">
        <v>100</v>
      </c>
      <c r="T170" t="s">
        <v>28</v>
      </c>
      <c r="U170">
        <v>7037000</v>
      </c>
      <c r="V170">
        <v>265000</v>
      </c>
      <c r="W170" s="3">
        <v>7037000265000</v>
      </c>
    </row>
    <row r="171" spans="1:23" x14ac:dyDescent="0.25">
      <c r="A171" t="s">
        <v>776</v>
      </c>
      <c r="B171" t="s">
        <v>21</v>
      </c>
      <c r="C171">
        <v>28292727</v>
      </c>
      <c r="D171" t="s">
        <v>235</v>
      </c>
      <c r="E171" t="s">
        <v>23</v>
      </c>
      <c r="F171" t="s">
        <v>24</v>
      </c>
      <c r="G171" t="s">
        <v>25</v>
      </c>
      <c r="H171" s="1">
        <v>43594.546527777777</v>
      </c>
      <c r="I171" s="1">
        <v>44289.327349537038</v>
      </c>
      <c r="J171" s="1">
        <v>43352</v>
      </c>
      <c r="K171" t="s">
        <v>31</v>
      </c>
      <c r="M171">
        <v>274453</v>
      </c>
      <c r="N171">
        <v>7036110</v>
      </c>
      <c r="O171">
        <v>33</v>
      </c>
      <c r="P171">
        <v>2018</v>
      </c>
      <c r="Q171">
        <v>100</v>
      </c>
      <c r="S171" t="s">
        <v>100</v>
      </c>
      <c r="T171" t="s">
        <v>28</v>
      </c>
      <c r="U171">
        <v>7037000</v>
      </c>
      <c r="V171">
        <v>275000</v>
      </c>
      <c r="W171" s="3">
        <v>7037000275000</v>
      </c>
    </row>
    <row r="172" spans="1:23" x14ac:dyDescent="0.25">
      <c r="A172" t="s">
        <v>776</v>
      </c>
      <c r="B172" t="s">
        <v>21</v>
      </c>
      <c r="C172">
        <v>28292891</v>
      </c>
      <c r="D172" t="s">
        <v>224</v>
      </c>
      <c r="E172" t="s">
        <v>23</v>
      </c>
      <c r="F172" t="s">
        <v>24</v>
      </c>
      <c r="G172" t="s">
        <v>25</v>
      </c>
      <c r="H172" s="1">
        <v>43594.546527777777</v>
      </c>
      <c r="I172" s="1">
        <v>44289.327349537038</v>
      </c>
      <c r="J172" s="1">
        <v>43352</v>
      </c>
      <c r="K172" t="s">
        <v>31</v>
      </c>
      <c r="M172">
        <v>274652</v>
      </c>
      <c r="N172">
        <v>7036013</v>
      </c>
      <c r="O172">
        <v>33</v>
      </c>
      <c r="P172">
        <v>2018</v>
      </c>
      <c r="Q172">
        <v>100</v>
      </c>
      <c r="S172" t="s">
        <v>100</v>
      </c>
      <c r="T172" t="s">
        <v>28</v>
      </c>
      <c r="U172">
        <v>7037000</v>
      </c>
      <c r="V172">
        <v>275000</v>
      </c>
      <c r="W172" s="3">
        <v>7037000275000</v>
      </c>
    </row>
    <row r="173" spans="1:23" x14ac:dyDescent="0.25">
      <c r="A173" t="s">
        <v>776</v>
      </c>
      <c r="B173" t="s">
        <v>21</v>
      </c>
      <c r="C173">
        <v>24596899</v>
      </c>
      <c r="D173" t="s">
        <v>389</v>
      </c>
      <c r="E173" t="s">
        <v>23</v>
      </c>
      <c r="F173" t="s">
        <v>24</v>
      </c>
      <c r="G173" t="s">
        <v>25</v>
      </c>
      <c r="H173" s="1">
        <v>43505.333333333336</v>
      </c>
      <c r="I173" s="1">
        <v>44289.327349537038</v>
      </c>
      <c r="J173" s="1">
        <v>42922</v>
      </c>
      <c r="K173" t="s">
        <v>31</v>
      </c>
      <c r="M173">
        <v>273735</v>
      </c>
      <c r="N173">
        <v>7035952</v>
      </c>
      <c r="O173">
        <v>33</v>
      </c>
      <c r="P173">
        <v>2017</v>
      </c>
      <c r="Q173">
        <v>100</v>
      </c>
      <c r="S173" t="s">
        <v>100</v>
      </c>
      <c r="T173" t="s">
        <v>28</v>
      </c>
      <c r="U173">
        <v>7035000</v>
      </c>
      <c r="V173">
        <v>273000</v>
      </c>
      <c r="W173" s="3">
        <v>7035000273000</v>
      </c>
    </row>
    <row r="174" spans="1:23" x14ac:dyDescent="0.25">
      <c r="A174" t="s">
        <v>776</v>
      </c>
      <c r="B174" t="s">
        <v>21</v>
      </c>
      <c r="C174">
        <v>23971966</v>
      </c>
      <c r="D174" t="s">
        <v>387</v>
      </c>
      <c r="E174" t="s">
        <v>23</v>
      </c>
      <c r="F174" t="s">
        <v>24</v>
      </c>
      <c r="G174" t="s">
        <v>25</v>
      </c>
      <c r="H174" s="1">
        <v>43505.333333333336</v>
      </c>
      <c r="I174" s="1">
        <v>44289.327349537038</v>
      </c>
      <c r="J174" s="1">
        <v>42922</v>
      </c>
      <c r="K174" t="s">
        <v>31</v>
      </c>
      <c r="M174">
        <v>273357</v>
      </c>
      <c r="N174">
        <v>7035941</v>
      </c>
      <c r="O174">
        <v>33</v>
      </c>
      <c r="P174">
        <v>2017</v>
      </c>
      <c r="Q174">
        <v>250</v>
      </c>
      <c r="S174" t="s">
        <v>100</v>
      </c>
      <c r="T174" t="s">
        <v>28</v>
      </c>
      <c r="U174">
        <v>7035000</v>
      </c>
      <c r="V174">
        <v>273000</v>
      </c>
      <c r="W174" s="3">
        <v>7035000273000</v>
      </c>
    </row>
    <row r="175" spans="1:23" x14ac:dyDescent="0.25">
      <c r="A175" t="s">
        <v>776</v>
      </c>
      <c r="B175" t="s">
        <v>21</v>
      </c>
      <c r="C175">
        <v>28080215</v>
      </c>
      <c r="D175" t="s">
        <v>320</v>
      </c>
      <c r="E175" t="s">
        <v>23</v>
      </c>
      <c r="F175" t="s">
        <v>24</v>
      </c>
      <c r="G175" t="s">
        <v>25</v>
      </c>
      <c r="H175" s="1">
        <v>43594.546527777777</v>
      </c>
      <c r="I175" s="1">
        <v>44289.327349537038</v>
      </c>
      <c r="J175" t="s">
        <v>321</v>
      </c>
      <c r="K175" t="s">
        <v>31</v>
      </c>
      <c r="M175">
        <v>274288</v>
      </c>
      <c r="N175">
        <v>7035904</v>
      </c>
      <c r="O175">
        <v>33</v>
      </c>
      <c r="P175">
        <v>2018</v>
      </c>
      <c r="Q175">
        <v>250</v>
      </c>
      <c r="S175" t="s">
        <v>100</v>
      </c>
      <c r="T175" t="s">
        <v>28</v>
      </c>
      <c r="U175">
        <v>7035000</v>
      </c>
      <c r="V175">
        <v>275000</v>
      </c>
      <c r="W175" s="3">
        <v>7035000275000</v>
      </c>
    </row>
    <row r="176" spans="1:23" x14ac:dyDescent="0.25">
      <c r="A176" t="s">
        <v>776</v>
      </c>
      <c r="B176" t="s">
        <v>21</v>
      </c>
      <c r="C176">
        <v>69053558</v>
      </c>
      <c r="D176" t="s">
        <v>292</v>
      </c>
      <c r="E176" t="s">
        <v>94</v>
      </c>
      <c r="F176" t="s">
        <v>95</v>
      </c>
      <c r="G176" t="s">
        <v>96</v>
      </c>
      <c r="H176" t="s">
        <v>293</v>
      </c>
      <c r="I176" t="s">
        <v>97</v>
      </c>
      <c r="J176" t="s">
        <v>294</v>
      </c>
      <c r="K176" t="s">
        <v>99</v>
      </c>
      <c r="L176" t="s">
        <v>99</v>
      </c>
      <c r="M176">
        <v>261267</v>
      </c>
      <c r="N176">
        <v>7035864</v>
      </c>
      <c r="O176">
        <v>33</v>
      </c>
      <c r="P176">
        <v>2021</v>
      </c>
      <c r="Q176">
        <v>10</v>
      </c>
      <c r="S176" t="s">
        <v>100</v>
      </c>
      <c r="T176" t="s">
        <v>28</v>
      </c>
      <c r="U176">
        <v>7035000</v>
      </c>
      <c r="V176">
        <v>261000</v>
      </c>
      <c r="W176" s="3">
        <v>7035000261000</v>
      </c>
    </row>
    <row r="177" spans="1:23" x14ac:dyDescent="0.25">
      <c r="A177" t="s">
        <v>776</v>
      </c>
      <c r="B177" t="s">
        <v>21</v>
      </c>
      <c r="C177">
        <v>35401660</v>
      </c>
      <c r="D177" t="s">
        <v>382</v>
      </c>
      <c r="E177" t="s">
        <v>23</v>
      </c>
      <c r="F177" t="s">
        <v>24</v>
      </c>
      <c r="G177" t="s">
        <v>25</v>
      </c>
      <c r="H177" t="s">
        <v>383</v>
      </c>
      <c r="I177" s="1">
        <v>44289.327349537038</v>
      </c>
      <c r="J177" s="1">
        <v>43775</v>
      </c>
      <c r="K177" t="s">
        <v>31</v>
      </c>
      <c r="M177">
        <v>273174</v>
      </c>
      <c r="N177">
        <v>7035808</v>
      </c>
      <c r="O177">
        <v>33</v>
      </c>
      <c r="P177">
        <v>2019</v>
      </c>
      <c r="Q177">
        <v>200</v>
      </c>
      <c r="S177" t="s">
        <v>100</v>
      </c>
      <c r="T177" t="s">
        <v>28</v>
      </c>
      <c r="U177">
        <v>7035000</v>
      </c>
      <c r="V177">
        <v>273000</v>
      </c>
      <c r="W177" s="3">
        <v>7035000273000</v>
      </c>
    </row>
    <row r="178" spans="1:23" x14ac:dyDescent="0.25">
      <c r="A178" t="s">
        <v>776</v>
      </c>
      <c r="B178" t="s">
        <v>21</v>
      </c>
      <c r="C178">
        <v>59661806</v>
      </c>
      <c r="D178" t="s">
        <v>322</v>
      </c>
      <c r="E178" t="s">
        <v>94</v>
      </c>
      <c r="F178" t="s">
        <v>95</v>
      </c>
      <c r="G178" t="s">
        <v>96</v>
      </c>
      <c r="H178" t="s">
        <v>323</v>
      </c>
      <c r="I178" t="s">
        <v>97</v>
      </c>
      <c r="J178" s="1">
        <v>41435</v>
      </c>
      <c r="K178" t="s">
        <v>324</v>
      </c>
      <c r="L178" t="s">
        <v>324</v>
      </c>
      <c r="M178">
        <v>275046</v>
      </c>
      <c r="N178">
        <v>7035781</v>
      </c>
      <c r="O178">
        <v>33</v>
      </c>
      <c r="P178">
        <v>2013</v>
      </c>
      <c r="Q178">
        <v>7</v>
      </c>
      <c r="S178" t="s">
        <v>100</v>
      </c>
      <c r="T178" t="s">
        <v>28</v>
      </c>
      <c r="U178">
        <v>7035000</v>
      </c>
      <c r="V178">
        <v>275000</v>
      </c>
      <c r="W178" s="3">
        <v>7035000275000</v>
      </c>
    </row>
    <row r="179" spans="1:23" x14ac:dyDescent="0.25">
      <c r="A179" t="s">
        <v>776</v>
      </c>
      <c r="B179" t="s">
        <v>21</v>
      </c>
      <c r="C179">
        <v>59294638</v>
      </c>
      <c r="D179" t="s">
        <v>619</v>
      </c>
      <c r="E179" t="s">
        <v>94</v>
      </c>
      <c r="F179" t="s">
        <v>95</v>
      </c>
      <c r="G179" t="s">
        <v>96</v>
      </c>
      <c r="H179" s="1">
        <v>43984</v>
      </c>
      <c r="I179" t="s">
        <v>97</v>
      </c>
      <c r="J179" t="s">
        <v>620</v>
      </c>
      <c r="K179" t="s">
        <v>99</v>
      </c>
      <c r="L179" t="s">
        <v>99</v>
      </c>
      <c r="M179">
        <v>264535</v>
      </c>
      <c r="N179">
        <v>7035744</v>
      </c>
      <c r="O179">
        <v>33</v>
      </c>
      <c r="P179">
        <v>2018</v>
      </c>
      <c r="Q179">
        <v>10</v>
      </c>
      <c r="S179" t="s">
        <v>100</v>
      </c>
      <c r="T179" t="s">
        <v>28</v>
      </c>
      <c r="U179">
        <v>7035000</v>
      </c>
      <c r="V179">
        <v>265000</v>
      </c>
      <c r="W179" s="3">
        <v>7035000265000</v>
      </c>
    </row>
    <row r="180" spans="1:23" x14ac:dyDescent="0.25">
      <c r="A180" t="s">
        <v>776</v>
      </c>
      <c r="B180" t="s">
        <v>21</v>
      </c>
      <c r="C180">
        <v>68755399</v>
      </c>
      <c r="D180" t="s">
        <v>319</v>
      </c>
      <c r="E180" t="s">
        <v>23</v>
      </c>
      <c r="F180" t="s">
        <v>24</v>
      </c>
      <c r="G180" t="s">
        <v>25</v>
      </c>
      <c r="H180" s="1">
        <v>44358.383599537039</v>
      </c>
      <c r="I180" s="1">
        <v>44358.393842592595</v>
      </c>
      <c r="J180" t="s">
        <v>318</v>
      </c>
      <c r="K180" t="s">
        <v>31</v>
      </c>
      <c r="M180">
        <v>274171</v>
      </c>
      <c r="N180">
        <v>7035343</v>
      </c>
      <c r="O180">
        <v>33</v>
      </c>
      <c r="P180">
        <v>2021</v>
      </c>
      <c r="Q180">
        <v>75</v>
      </c>
      <c r="S180" t="s">
        <v>100</v>
      </c>
      <c r="T180" t="s">
        <v>28</v>
      </c>
      <c r="U180">
        <v>7035000</v>
      </c>
      <c r="V180">
        <v>275000</v>
      </c>
      <c r="W180" s="3">
        <v>7035000275000</v>
      </c>
    </row>
    <row r="181" spans="1:23" x14ac:dyDescent="0.25">
      <c r="A181" t="s">
        <v>776</v>
      </c>
      <c r="B181" t="s">
        <v>21</v>
      </c>
      <c r="C181">
        <v>24011781</v>
      </c>
      <c r="D181" t="s">
        <v>384</v>
      </c>
      <c r="E181" t="s">
        <v>23</v>
      </c>
      <c r="F181" t="s">
        <v>24</v>
      </c>
      <c r="G181" t="s">
        <v>25</v>
      </c>
      <c r="H181" t="s">
        <v>385</v>
      </c>
      <c r="I181" s="1">
        <v>44289.327349537038</v>
      </c>
      <c r="J181" t="s">
        <v>386</v>
      </c>
      <c r="K181" t="s">
        <v>31</v>
      </c>
      <c r="M181">
        <v>273395</v>
      </c>
      <c r="N181">
        <v>7035325</v>
      </c>
      <c r="O181">
        <v>33</v>
      </c>
      <c r="P181">
        <v>2017</v>
      </c>
      <c r="Q181">
        <v>50</v>
      </c>
      <c r="S181" t="s">
        <v>100</v>
      </c>
      <c r="T181" t="s">
        <v>28</v>
      </c>
      <c r="U181">
        <v>7035000</v>
      </c>
      <c r="V181">
        <v>273000</v>
      </c>
      <c r="W181" s="3">
        <v>7035000273000</v>
      </c>
    </row>
    <row r="182" spans="1:23" x14ac:dyDescent="0.25">
      <c r="A182" t="s">
        <v>776</v>
      </c>
      <c r="B182" t="s">
        <v>21</v>
      </c>
      <c r="C182">
        <v>28288970</v>
      </c>
      <c r="D182" t="s">
        <v>388</v>
      </c>
      <c r="E182" t="s">
        <v>23</v>
      </c>
      <c r="F182" t="s">
        <v>24</v>
      </c>
      <c r="G182" t="s">
        <v>25</v>
      </c>
      <c r="H182" s="1">
        <v>43594.546527777777</v>
      </c>
      <c r="I182" s="1">
        <v>44289.327349537038</v>
      </c>
      <c r="J182" s="1">
        <v>43168</v>
      </c>
      <c r="K182" t="s">
        <v>31</v>
      </c>
      <c r="M182">
        <v>273896</v>
      </c>
      <c r="N182">
        <v>7035306</v>
      </c>
      <c r="O182">
        <v>33</v>
      </c>
      <c r="P182">
        <v>2018</v>
      </c>
      <c r="Q182">
        <v>100</v>
      </c>
      <c r="S182" t="s">
        <v>100</v>
      </c>
      <c r="T182" t="s">
        <v>28</v>
      </c>
      <c r="U182">
        <v>7035000</v>
      </c>
      <c r="V182">
        <v>273000</v>
      </c>
      <c r="W182" s="3">
        <v>7035000273000</v>
      </c>
    </row>
    <row r="183" spans="1:23" x14ac:dyDescent="0.25">
      <c r="A183" t="s">
        <v>776</v>
      </c>
      <c r="B183" t="s">
        <v>21</v>
      </c>
      <c r="C183">
        <v>68751765</v>
      </c>
      <c r="D183" t="s">
        <v>317</v>
      </c>
      <c r="E183" t="s">
        <v>23</v>
      </c>
      <c r="F183" t="s">
        <v>24</v>
      </c>
      <c r="G183" t="s">
        <v>25</v>
      </c>
      <c r="H183" s="1">
        <v>44327.41951388889</v>
      </c>
      <c r="I183" s="1">
        <v>44327.442962962959</v>
      </c>
      <c r="J183" t="s">
        <v>318</v>
      </c>
      <c r="K183" t="s">
        <v>31</v>
      </c>
      <c r="M183">
        <v>274048</v>
      </c>
      <c r="N183">
        <v>7035154</v>
      </c>
      <c r="O183">
        <v>33</v>
      </c>
      <c r="P183">
        <v>2021</v>
      </c>
      <c r="Q183">
        <v>75</v>
      </c>
      <c r="S183" t="s">
        <v>100</v>
      </c>
      <c r="T183" t="s">
        <v>28</v>
      </c>
      <c r="U183">
        <v>7035000</v>
      </c>
      <c r="V183">
        <v>275000</v>
      </c>
      <c r="W183" s="3">
        <v>7035000275000</v>
      </c>
    </row>
    <row r="184" spans="1:23" x14ac:dyDescent="0.25">
      <c r="A184" t="s">
        <v>776</v>
      </c>
      <c r="B184" t="s">
        <v>21</v>
      </c>
      <c r="C184">
        <v>24558238</v>
      </c>
      <c r="D184" t="s">
        <v>381</v>
      </c>
      <c r="E184" t="s">
        <v>23</v>
      </c>
      <c r="F184" t="s">
        <v>24</v>
      </c>
      <c r="G184" t="s">
        <v>25</v>
      </c>
      <c r="H184" s="1">
        <v>43505.333333333336</v>
      </c>
      <c r="I184" s="1">
        <v>44289.327349537038</v>
      </c>
      <c r="J184" t="s">
        <v>226</v>
      </c>
      <c r="K184" t="s">
        <v>31</v>
      </c>
      <c r="M184">
        <v>273717</v>
      </c>
      <c r="N184">
        <v>7035131</v>
      </c>
      <c r="O184">
        <v>33</v>
      </c>
      <c r="P184">
        <v>2017</v>
      </c>
      <c r="Q184">
        <v>100</v>
      </c>
      <c r="S184" t="s">
        <v>100</v>
      </c>
      <c r="T184" t="s">
        <v>28</v>
      </c>
      <c r="U184">
        <v>7035000</v>
      </c>
      <c r="V184">
        <v>273000</v>
      </c>
      <c r="W184" s="3">
        <v>7035000273000</v>
      </c>
    </row>
    <row r="185" spans="1:23" x14ac:dyDescent="0.25">
      <c r="A185" t="s">
        <v>776</v>
      </c>
      <c r="B185" t="s">
        <v>21</v>
      </c>
      <c r="C185">
        <v>68745314</v>
      </c>
      <c r="D185" t="s">
        <v>390</v>
      </c>
      <c r="E185" t="s">
        <v>23</v>
      </c>
      <c r="F185" t="s">
        <v>24</v>
      </c>
      <c r="G185" t="s">
        <v>25</v>
      </c>
      <c r="H185" s="1">
        <v>44297.598657407405</v>
      </c>
      <c r="I185" s="1">
        <v>44327.075381944444</v>
      </c>
      <c r="J185" t="s">
        <v>318</v>
      </c>
      <c r="K185" t="s">
        <v>31</v>
      </c>
      <c r="M185">
        <v>273953</v>
      </c>
      <c r="N185">
        <v>7035001</v>
      </c>
      <c r="O185">
        <v>33</v>
      </c>
      <c r="P185">
        <v>2021</v>
      </c>
      <c r="Q185">
        <v>150</v>
      </c>
      <c r="S185" t="s">
        <v>100</v>
      </c>
      <c r="T185" t="s">
        <v>28</v>
      </c>
      <c r="U185">
        <v>7035000</v>
      </c>
      <c r="V185">
        <v>273000</v>
      </c>
      <c r="W185" s="3">
        <v>7035000273000</v>
      </c>
    </row>
    <row r="186" spans="1:23" x14ac:dyDescent="0.25">
      <c r="A186" t="s">
        <v>776</v>
      </c>
      <c r="B186" t="s">
        <v>21</v>
      </c>
      <c r="C186">
        <v>33656993</v>
      </c>
      <c r="D186" t="s">
        <v>403</v>
      </c>
      <c r="E186" t="s">
        <v>23</v>
      </c>
      <c r="F186" t="s">
        <v>24</v>
      </c>
      <c r="G186" t="s">
        <v>25</v>
      </c>
      <c r="H186" s="1">
        <v>43745.62358796296</v>
      </c>
      <c r="I186" s="1">
        <v>44289.327349537038</v>
      </c>
      <c r="J186" s="1">
        <v>43745</v>
      </c>
      <c r="K186" t="s">
        <v>404</v>
      </c>
      <c r="M186">
        <v>262495</v>
      </c>
      <c r="N186">
        <v>7033736</v>
      </c>
      <c r="O186">
        <v>33</v>
      </c>
      <c r="P186">
        <v>2019</v>
      </c>
      <c r="Q186">
        <v>0</v>
      </c>
      <c r="R186">
        <v>5</v>
      </c>
      <c r="S186" t="s">
        <v>100</v>
      </c>
      <c r="T186" t="s">
        <v>28</v>
      </c>
      <c r="U186">
        <v>7033000</v>
      </c>
      <c r="V186">
        <v>263000</v>
      </c>
      <c r="W186" s="3">
        <v>7033000263000</v>
      </c>
    </row>
    <row r="187" spans="1:23" x14ac:dyDescent="0.25">
      <c r="A187" t="s">
        <v>776</v>
      </c>
      <c r="B187" t="s">
        <v>21</v>
      </c>
      <c r="C187">
        <v>54999092</v>
      </c>
      <c r="D187" t="s">
        <v>414</v>
      </c>
      <c r="E187" t="s">
        <v>23</v>
      </c>
      <c r="F187" t="s">
        <v>24</v>
      </c>
      <c r="G187" t="s">
        <v>25</v>
      </c>
      <c r="H187" t="s">
        <v>415</v>
      </c>
      <c r="I187" t="s">
        <v>416</v>
      </c>
      <c r="J187" s="1">
        <v>43871</v>
      </c>
      <c r="K187" t="s">
        <v>39</v>
      </c>
      <c r="M187">
        <v>232010</v>
      </c>
      <c r="N187">
        <v>7033600</v>
      </c>
      <c r="O187">
        <v>33</v>
      </c>
      <c r="P187">
        <v>2020</v>
      </c>
      <c r="Q187">
        <v>5</v>
      </c>
      <c r="R187">
        <v>1</v>
      </c>
      <c r="S187" t="s">
        <v>417</v>
      </c>
      <c r="T187" t="s">
        <v>28</v>
      </c>
      <c r="U187">
        <v>7033000</v>
      </c>
      <c r="V187">
        <v>233000</v>
      </c>
      <c r="W187" s="3">
        <v>7033000233000</v>
      </c>
    </row>
    <row r="188" spans="1:23" x14ac:dyDescent="0.25">
      <c r="A188" t="s">
        <v>776</v>
      </c>
      <c r="B188" t="s">
        <v>21</v>
      </c>
      <c r="C188">
        <v>68534389</v>
      </c>
      <c r="D188" t="s">
        <v>592</v>
      </c>
      <c r="E188" t="s">
        <v>94</v>
      </c>
      <c r="F188" t="s">
        <v>95</v>
      </c>
      <c r="G188" t="s">
        <v>96</v>
      </c>
      <c r="H188" t="s">
        <v>239</v>
      </c>
      <c r="I188" t="s">
        <v>97</v>
      </c>
      <c r="J188" t="s">
        <v>593</v>
      </c>
      <c r="K188" t="s">
        <v>99</v>
      </c>
      <c r="L188" t="s">
        <v>99</v>
      </c>
      <c r="M188">
        <v>269508</v>
      </c>
      <c r="N188">
        <v>7032497</v>
      </c>
      <c r="O188">
        <v>33</v>
      </c>
      <c r="P188">
        <v>2021</v>
      </c>
      <c r="Q188">
        <v>10</v>
      </c>
      <c r="S188" t="s">
        <v>100</v>
      </c>
      <c r="T188" t="s">
        <v>28</v>
      </c>
      <c r="U188">
        <v>7033000</v>
      </c>
      <c r="V188">
        <v>269000</v>
      </c>
      <c r="W188" s="3">
        <v>7033000269000</v>
      </c>
    </row>
    <row r="189" spans="1:23" x14ac:dyDescent="0.25">
      <c r="A189" t="s">
        <v>776</v>
      </c>
      <c r="B189" t="s">
        <v>21</v>
      </c>
      <c r="C189">
        <v>68534412</v>
      </c>
      <c r="D189" t="s">
        <v>617</v>
      </c>
      <c r="E189" t="s">
        <v>94</v>
      </c>
      <c r="F189" t="s">
        <v>95</v>
      </c>
      <c r="G189" t="s">
        <v>96</v>
      </c>
      <c r="H189" t="s">
        <v>239</v>
      </c>
      <c r="I189" t="s">
        <v>97</v>
      </c>
      <c r="J189" t="s">
        <v>593</v>
      </c>
      <c r="K189" t="s">
        <v>99</v>
      </c>
      <c r="L189" t="s">
        <v>99</v>
      </c>
      <c r="M189">
        <v>270462</v>
      </c>
      <c r="N189">
        <v>7031367</v>
      </c>
      <c r="O189">
        <v>33</v>
      </c>
      <c r="P189">
        <v>2021</v>
      </c>
      <c r="Q189">
        <v>10</v>
      </c>
      <c r="S189" t="s">
        <v>100</v>
      </c>
      <c r="T189" t="s">
        <v>28</v>
      </c>
      <c r="U189">
        <v>7031000</v>
      </c>
      <c r="V189">
        <v>271000</v>
      </c>
      <c r="W189" s="3">
        <v>7031000271000</v>
      </c>
    </row>
    <row r="190" spans="1:23" x14ac:dyDescent="0.25">
      <c r="A190" t="s">
        <v>776</v>
      </c>
      <c r="B190" t="s">
        <v>21</v>
      </c>
      <c r="C190">
        <v>68534399</v>
      </c>
      <c r="D190" t="s">
        <v>735</v>
      </c>
      <c r="E190" t="s">
        <v>94</v>
      </c>
      <c r="F190" t="s">
        <v>95</v>
      </c>
      <c r="G190" t="s">
        <v>96</v>
      </c>
      <c r="H190" t="s">
        <v>239</v>
      </c>
      <c r="I190" t="s">
        <v>97</v>
      </c>
      <c r="J190" t="s">
        <v>593</v>
      </c>
      <c r="K190" t="s">
        <v>99</v>
      </c>
      <c r="L190" t="s">
        <v>99</v>
      </c>
      <c r="M190">
        <v>269879</v>
      </c>
      <c r="N190">
        <v>7031230</v>
      </c>
      <c r="O190">
        <v>33</v>
      </c>
      <c r="P190">
        <v>2021</v>
      </c>
      <c r="Q190">
        <v>10</v>
      </c>
      <c r="S190" t="s">
        <v>100</v>
      </c>
      <c r="T190" t="s">
        <v>28</v>
      </c>
      <c r="U190">
        <v>7031000</v>
      </c>
      <c r="V190">
        <v>269000</v>
      </c>
      <c r="W190" s="3">
        <v>7031000269000</v>
      </c>
    </row>
    <row r="191" spans="1:23" x14ac:dyDescent="0.25">
      <c r="A191" t="s">
        <v>776</v>
      </c>
      <c r="B191" t="s">
        <v>21</v>
      </c>
      <c r="C191">
        <v>59661834</v>
      </c>
      <c r="D191" t="s">
        <v>493</v>
      </c>
      <c r="E191" t="s">
        <v>94</v>
      </c>
      <c r="F191" t="s">
        <v>95</v>
      </c>
      <c r="G191" t="s">
        <v>96</v>
      </c>
      <c r="H191" s="1">
        <v>42678</v>
      </c>
      <c r="I191" t="s">
        <v>97</v>
      </c>
      <c r="J191" t="s">
        <v>494</v>
      </c>
      <c r="K191" t="s">
        <v>150</v>
      </c>
      <c r="L191" t="s">
        <v>150</v>
      </c>
      <c r="M191">
        <v>242320</v>
      </c>
      <c r="N191">
        <v>7031015</v>
      </c>
      <c r="O191">
        <v>33</v>
      </c>
      <c r="P191">
        <v>2014</v>
      </c>
      <c r="Q191">
        <v>71</v>
      </c>
      <c r="S191" t="s">
        <v>417</v>
      </c>
      <c r="T191" t="s">
        <v>28</v>
      </c>
      <c r="U191">
        <v>7031000</v>
      </c>
      <c r="V191">
        <v>243000</v>
      </c>
      <c r="W191" s="3">
        <v>7031000243000</v>
      </c>
    </row>
    <row r="192" spans="1:23" x14ac:dyDescent="0.25">
      <c r="A192" t="s">
        <v>776</v>
      </c>
      <c r="B192" t="s">
        <v>21</v>
      </c>
      <c r="C192">
        <v>57771778</v>
      </c>
      <c r="D192" t="s">
        <v>618</v>
      </c>
      <c r="E192" t="s">
        <v>94</v>
      </c>
      <c r="F192" t="s">
        <v>95</v>
      </c>
      <c r="G192" t="s">
        <v>96</v>
      </c>
      <c r="H192" t="s">
        <v>602</v>
      </c>
      <c r="I192" t="s">
        <v>97</v>
      </c>
      <c r="J192" t="s">
        <v>603</v>
      </c>
      <c r="K192" t="s">
        <v>99</v>
      </c>
      <c r="L192" t="s">
        <v>99</v>
      </c>
      <c r="M192">
        <v>270052</v>
      </c>
      <c r="N192">
        <v>7030558</v>
      </c>
      <c r="O192">
        <v>33</v>
      </c>
      <c r="P192">
        <v>2019</v>
      </c>
      <c r="Q192">
        <v>10</v>
      </c>
      <c r="S192" t="s">
        <v>100</v>
      </c>
      <c r="T192" t="s">
        <v>28</v>
      </c>
      <c r="U192">
        <v>7031000</v>
      </c>
      <c r="V192">
        <v>271000</v>
      </c>
      <c r="W192" s="3">
        <v>7031000271000</v>
      </c>
    </row>
    <row r="193" spans="1:23" x14ac:dyDescent="0.25">
      <c r="A193" t="s">
        <v>776</v>
      </c>
      <c r="B193" t="s">
        <v>21</v>
      </c>
      <c r="C193">
        <v>61485006</v>
      </c>
      <c r="D193" t="s">
        <v>604</v>
      </c>
      <c r="E193" t="s">
        <v>94</v>
      </c>
      <c r="F193" t="s">
        <v>95</v>
      </c>
      <c r="G193" t="s">
        <v>96</v>
      </c>
      <c r="H193" t="s">
        <v>602</v>
      </c>
      <c r="I193" t="s">
        <v>97</v>
      </c>
      <c r="J193" t="s">
        <v>603</v>
      </c>
      <c r="K193" t="s">
        <v>99</v>
      </c>
      <c r="L193" t="s">
        <v>99</v>
      </c>
      <c r="M193">
        <v>269766</v>
      </c>
      <c r="N193">
        <v>7028332</v>
      </c>
      <c r="O193">
        <v>33</v>
      </c>
      <c r="P193">
        <v>2019</v>
      </c>
      <c r="Q193">
        <v>10</v>
      </c>
      <c r="S193" t="s">
        <v>100</v>
      </c>
      <c r="T193" t="s">
        <v>28</v>
      </c>
      <c r="U193">
        <v>7029000</v>
      </c>
      <c r="V193">
        <v>269000</v>
      </c>
      <c r="W193" s="3">
        <v>7029000269000</v>
      </c>
    </row>
    <row r="194" spans="1:23" x14ac:dyDescent="0.25">
      <c r="A194" t="s">
        <v>776</v>
      </c>
      <c r="B194" t="s">
        <v>21</v>
      </c>
      <c r="C194">
        <v>57960799</v>
      </c>
      <c r="D194" t="s">
        <v>601</v>
      </c>
      <c r="E194" t="s">
        <v>94</v>
      </c>
      <c r="F194" t="s">
        <v>95</v>
      </c>
      <c r="G194" t="s">
        <v>96</v>
      </c>
      <c r="H194" t="s">
        <v>602</v>
      </c>
      <c r="I194" t="s">
        <v>97</v>
      </c>
      <c r="J194" t="s">
        <v>603</v>
      </c>
      <c r="K194" t="s">
        <v>99</v>
      </c>
      <c r="L194" t="s">
        <v>99</v>
      </c>
      <c r="M194">
        <v>269949</v>
      </c>
      <c r="N194">
        <v>7028218</v>
      </c>
      <c r="O194">
        <v>33</v>
      </c>
      <c r="P194">
        <v>2019</v>
      </c>
      <c r="Q194">
        <v>10</v>
      </c>
      <c r="S194" t="s">
        <v>100</v>
      </c>
      <c r="T194" t="s">
        <v>28</v>
      </c>
      <c r="U194">
        <v>7029000</v>
      </c>
      <c r="V194">
        <v>269000</v>
      </c>
      <c r="W194" s="3">
        <v>7029000269000</v>
      </c>
    </row>
    <row r="195" spans="1:23" x14ac:dyDescent="0.25">
      <c r="A195" t="s">
        <v>776</v>
      </c>
      <c r="B195" t="s">
        <v>21</v>
      </c>
      <c r="C195">
        <v>23964842</v>
      </c>
      <c r="D195" t="s">
        <v>435</v>
      </c>
      <c r="E195" t="s">
        <v>23</v>
      </c>
      <c r="F195" t="s">
        <v>24</v>
      </c>
      <c r="G195" t="s">
        <v>25</v>
      </c>
      <c r="H195" s="1">
        <v>43505.333333333336</v>
      </c>
      <c r="I195" s="1">
        <v>44289.327349537038</v>
      </c>
      <c r="J195" t="s">
        <v>436</v>
      </c>
      <c r="K195" t="s">
        <v>437</v>
      </c>
      <c r="M195">
        <v>267469</v>
      </c>
      <c r="N195">
        <v>7027499</v>
      </c>
      <c r="O195">
        <v>33</v>
      </c>
      <c r="P195">
        <v>2017</v>
      </c>
      <c r="Q195">
        <v>250</v>
      </c>
      <c r="S195" t="s">
        <v>438</v>
      </c>
      <c r="T195" t="s">
        <v>28</v>
      </c>
      <c r="U195">
        <v>7027000</v>
      </c>
      <c r="V195">
        <v>267000</v>
      </c>
      <c r="W195" s="3">
        <v>7027000267000</v>
      </c>
    </row>
    <row r="196" spans="1:23" x14ac:dyDescent="0.25">
      <c r="A196" t="s">
        <v>776</v>
      </c>
      <c r="B196" t="s">
        <v>21</v>
      </c>
      <c r="C196">
        <v>25199845</v>
      </c>
      <c r="D196" t="s">
        <v>659</v>
      </c>
      <c r="E196" t="s">
        <v>23</v>
      </c>
      <c r="F196" t="s">
        <v>24</v>
      </c>
      <c r="G196" t="s">
        <v>25</v>
      </c>
      <c r="H196" t="s">
        <v>660</v>
      </c>
      <c r="I196" t="s">
        <v>661</v>
      </c>
      <c r="J196" t="s">
        <v>662</v>
      </c>
      <c r="K196" t="s">
        <v>663</v>
      </c>
      <c r="M196">
        <v>271075</v>
      </c>
      <c r="N196">
        <v>7021536</v>
      </c>
      <c r="O196">
        <v>33</v>
      </c>
      <c r="P196">
        <v>2018</v>
      </c>
      <c r="Q196">
        <v>5</v>
      </c>
      <c r="R196">
        <v>1</v>
      </c>
      <c r="S196" t="s">
        <v>100</v>
      </c>
      <c r="T196" t="s">
        <v>28</v>
      </c>
      <c r="U196">
        <v>7021000</v>
      </c>
      <c r="V196">
        <v>271000</v>
      </c>
      <c r="W196" s="3">
        <v>7021000271000</v>
      </c>
    </row>
    <row r="197" spans="1:23" x14ac:dyDescent="0.25">
      <c r="A197" t="s">
        <v>776</v>
      </c>
      <c r="B197" t="s">
        <v>21</v>
      </c>
      <c r="C197">
        <v>48182976</v>
      </c>
      <c r="D197" t="s">
        <v>638</v>
      </c>
      <c r="E197" t="s">
        <v>94</v>
      </c>
      <c r="F197" t="s">
        <v>95</v>
      </c>
      <c r="G197" t="s">
        <v>96</v>
      </c>
      <c r="H197" t="s">
        <v>602</v>
      </c>
      <c r="I197" t="s">
        <v>97</v>
      </c>
      <c r="J197" t="s">
        <v>639</v>
      </c>
      <c r="K197" t="s">
        <v>99</v>
      </c>
      <c r="L197" t="s">
        <v>99</v>
      </c>
      <c r="M197">
        <v>262989</v>
      </c>
      <c r="N197">
        <v>7020161</v>
      </c>
      <c r="O197">
        <v>33</v>
      </c>
      <c r="P197">
        <v>2019</v>
      </c>
      <c r="Q197">
        <v>10</v>
      </c>
      <c r="S197" t="s">
        <v>438</v>
      </c>
      <c r="T197" t="s">
        <v>28</v>
      </c>
      <c r="U197">
        <v>7021000</v>
      </c>
      <c r="V197">
        <v>263000</v>
      </c>
      <c r="W197" s="3">
        <v>7021000263000</v>
      </c>
    </row>
    <row r="198" spans="1:23" x14ac:dyDescent="0.25">
      <c r="A198" t="s">
        <v>776</v>
      </c>
      <c r="B198" t="s">
        <v>21</v>
      </c>
      <c r="C198">
        <v>35888373</v>
      </c>
      <c r="D198" t="s">
        <v>442</v>
      </c>
      <c r="E198" t="s">
        <v>23</v>
      </c>
      <c r="F198" t="s">
        <v>24</v>
      </c>
      <c r="G198" t="s">
        <v>25</v>
      </c>
      <c r="H198" s="1">
        <v>43477.487349537034</v>
      </c>
      <c r="I198" s="1">
        <v>44289.327349537038</v>
      </c>
      <c r="J198" s="1">
        <v>43477</v>
      </c>
      <c r="K198" t="s">
        <v>443</v>
      </c>
      <c r="M198">
        <v>138460</v>
      </c>
      <c r="N198">
        <v>7016622</v>
      </c>
      <c r="O198">
        <v>33</v>
      </c>
      <c r="P198">
        <v>2019</v>
      </c>
      <c r="Q198">
        <v>0</v>
      </c>
      <c r="R198">
        <v>1</v>
      </c>
      <c r="S198" t="s">
        <v>444</v>
      </c>
      <c r="T198" t="s">
        <v>37</v>
      </c>
      <c r="U198">
        <v>7017000</v>
      </c>
      <c r="V198">
        <v>139000</v>
      </c>
      <c r="W198" s="3">
        <v>7017000139000</v>
      </c>
    </row>
    <row r="199" spans="1:23" x14ac:dyDescent="0.25">
      <c r="A199" t="s">
        <v>776</v>
      </c>
      <c r="B199" t="s">
        <v>21</v>
      </c>
      <c r="C199">
        <v>68534407</v>
      </c>
      <c r="D199" t="s">
        <v>627</v>
      </c>
      <c r="E199" t="s">
        <v>94</v>
      </c>
      <c r="F199" t="s">
        <v>95</v>
      </c>
      <c r="G199" t="s">
        <v>96</v>
      </c>
      <c r="H199" t="s">
        <v>293</v>
      </c>
      <c r="I199" t="s">
        <v>97</v>
      </c>
      <c r="J199" s="1">
        <v>44231</v>
      </c>
      <c r="K199" t="s">
        <v>324</v>
      </c>
      <c r="L199" t="s">
        <v>324</v>
      </c>
      <c r="M199">
        <v>149006</v>
      </c>
      <c r="N199">
        <v>7016122</v>
      </c>
      <c r="O199">
        <v>33</v>
      </c>
      <c r="P199">
        <v>2021</v>
      </c>
      <c r="Q199">
        <v>10</v>
      </c>
      <c r="S199" t="s">
        <v>36</v>
      </c>
      <c r="T199" t="s">
        <v>37</v>
      </c>
      <c r="U199">
        <v>7017000</v>
      </c>
      <c r="V199">
        <v>149000</v>
      </c>
      <c r="W199" s="3">
        <v>7017000149000</v>
      </c>
    </row>
    <row r="200" spans="1:23" x14ac:dyDescent="0.25">
      <c r="A200" t="s">
        <v>776</v>
      </c>
      <c r="B200" t="s">
        <v>21</v>
      </c>
      <c r="C200">
        <v>24062967</v>
      </c>
      <c r="D200" t="s">
        <v>626</v>
      </c>
      <c r="E200" t="s">
        <v>23</v>
      </c>
      <c r="F200" t="s">
        <v>24</v>
      </c>
      <c r="G200" t="s">
        <v>25</v>
      </c>
      <c r="H200" s="1">
        <v>43505.333333333336</v>
      </c>
      <c r="I200" s="1">
        <v>44289.327349537038</v>
      </c>
      <c r="J200" s="1">
        <v>43041</v>
      </c>
      <c r="K200" t="s">
        <v>39</v>
      </c>
      <c r="M200">
        <v>148913</v>
      </c>
      <c r="N200">
        <v>7016103</v>
      </c>
      <c r="O200">
        <v>33</v>
      </c>
      <c r="P200">
        <v>2017</v>
      </c>
      <c r="Q200">
        <v>5</v>
      </c>
      <c r="R200">
        <v>1</v>
      </c>
      <c r="S200" t="s">
        <v>36</v>
      </c>
      <c r="T200" t="s">
        <v>37</v>
      </c>
      <c r="U200">
        <v>7017000</v>
      </c>
      <c r="V200">
        <v>149000</v>
      </c>
      <c r="W200" s="3">
        <v>7017000149000</v>
      </c>
    </row>
    <row r="201" spans="1:23" x14ac:dyDescent="0.25">
      <c r="A201" t="s">
        <v>776</v>
      </c>
      <c r="B201" t="s">
        <v>21</v>
      </c>
      <c r="C201">
        <v>22131854</v>
      </c>
      <c r="D201" t="s">
        <v>625</v>
      </c>
      <c r="E201" t="s">
        <v>23</v>
      </c>
      <c r="F201" t="s">
        <v>24</v>
      </c>
      <c r="G201" t="s">
        <v>25</v>
      </c>
      <c r="H201" s="1">
        <v>43505.333333333336</v>
      </c>
      <c r="I201" s="1">
        <v>43505.473067129627</v>
      </c>
      <c r="J201" s="1">
        <v>43041</v>
      </c>
      <c r="K201" t="s">
        <v>39</v>
      </c>
      <c r="M201">
        <v>148976</v>
      </c>
      <c r="N201">
        <v>7016100</v>
      </c>
      <c r="O201">
        <v>33</v>
      </c>
      <c r="P201">
        <v>2017</v>
      </c>
      <c r="Q201">
        <v>5</v>
      </c>
      <c r="R201">
        <v>1</v>
      </c>
      <c r="S201" t="s">
        <v>36</v>
      </c>
      <c r="T201" t="s">
        <v>37</v>
      </c>
      <c r="U201">
        <v>7017000</v>
      </c>
      <c r="V201">
        <v>149000</v>
      </c>
      <c r="W201" s="3">
        <v>7017000149000</v>
      </c>
    </row>
    <row r="202" spans="1:23" x14ac:dyDescent="0.25">
      <c r="A202" t="s">
        <v>776</v>
      </c>
      <c r="B202" t="s">
        <v>21</v>
      </c>
      <c r="C202">
        <v>36438868</v>
      </c>
      <c r="D202" t="s">
        <v>512</v>
      </c>
      <c r="E202" t="s">
        <v>23</v>
      </c>
      <c r="F202" t="s">
        <v>24</v>
      </c>
      <c r="G202" t="s">
        <v>25</v>
      </c>
      <c r="H202" s="1">
        <v>43831.783263888887</v>
      </c>
      <c r="I202" s="1">
        <v>44289.327349537038</v>
      </c>
      <c r="J202" t="s">
        <v>513</v>
      </c>
      <c r="K202" t="s">
        <v>514</v>
      </c>
      <c r="M202">
        <v>238029</v>
      </c>
      <c r="N202">
        <v>7010094</v>
      </c>
      <c r="O202">
        <v>33</v>
      </c>
      <c r="P202">
        <v>2018</v>
      </c>
      <c r="Q202">
        <v>10</v>
      </c>
      <c r="R202">
        <v>6</v>
      </c>
      <c r="S202" t="s">
        <v>417</v>
      </c>
      <c r="T202" t="s">
        <v>28</v>
      </c>
      <c r="U202">
        <v>7011000</v>
      </c>
      <c r="V202">
        <v>239000</v>
      </c>
      <c r="W202" s="3">
        <v>7011000239000</v>
      </c>
    </row>
    <row r="203" spans="1:23" x14ac:dyDescent="0.25">
      <c r="A203" t="s">
        <v>776</v>
      </c>
      <c r="B203" t="s">
        <v>21</v>
      </c>
      <c r="C203">
        <v>5948071</v>
      </c>
      <c r="D203" t="s">
        <v>32</v>
      </c>
      <c r="E203" t="s">
        <v>23</v>
      </c>
      <c r="F203" t="s">
        <v>33</v>
      </c>
      <c r="G203" t="s">
        <v>34</v>
      </c>
      <c r="H203" s="1">
        <v>27310</v>
      </c>
      <c r="I203" s="1">
        <v>44381.898842592593</v>
      </c>
      <c r="J203" s="1">
        <v>27310</v>
      </c>
      <c r="L203" t="s">
        <v>35</v>
      </c>
      <c r="M203">
        <v>143321</v>
      </c>
      <c r="N203">
        <v>7005258</v>
      </c>
      <c r="O203">
        <v>33</v>
      </c>
      <c r="P203">
        <v>1974</v>
      </c>
      <c r="S203" t="s">
        <v>36</v>
      </c>
      <c r="T203" t="s">
        <v>37</v>
      </c>
      <c r="U203">
        <v>7005000</v>
      </c>
      <c r="V203">
        <v>143000</v>
      </c>
      <c r="W203" s="3">
        <v>7005000143000</v>
      </c>
    </row>
    <row r="204" spans="1:23" x14ac:dyDescent="0.25">
      <c r="A204" t="s">
        <v>776</v>
      </c>
      <c r="B204" t="s">
        <v>21</v>
      </c>
      <c r="C204">
        <v>18233451</v>
      </c>
      <c r="D204" t="s">
        <v>38</v>
      </c>
      <c r="E204" t="s">
        <v>23</v>
      </c>
      <c r="F204" t="s">
        <v>24</v>
      </c>
      <c r="G204" t="s">
        <v>25</v>
      </c>
      <c r="H204" s="1">
        <v>43474.90347222222</v>
      </c>
      <c r="I204" s="1">
        <v>43505.098854166667</v>
      </c>
      <c r="J204" s="1">
        <v>42159</v>
      </c>
      <c r="K204" t="s">
        <v>39</v>
      </c>
      <c r="M204">
        <v>143348</v>
      </c>
      <c r="N204">
        <v>7005011</v>
      </c>
      <c r="O204">
        <v>33</v>
      </c>
      <c r="P204">
        <v>2015</v>
      </c>
      <c r="Q204">
        <v>1</v>
      </c>
      <c r="R204">
        <v>1</v>
      </c>
      <c r="S204" t="s">
        <v>36</v>
      </c>
      <c r="T204" t="s">
        <v>37</v>
      </c>
      <c r="U204">
        <v>7005000</v>
      </c>
      <c r="V204">
        <v>143000</v>
      </c>
      <c r="W204" s="3">
        <v>7005000143000</v>
      </c>
    </row>
    <row r="205" spans="1:23" x14ac:dyDescent="0.25">
      <c r="A205" t="s">
        <v>776</v>
      </c>
      <c r="B205" t="s">
        <v>21</v>
      </c>
      <c r="C205">
        <v>28496811</v>
      </c>
      <c r="D205" t="s">
        <v>307</v>
      </c>
      <c r="E205" t="s">
        <v>23</v>
      </c>
      <c r="F205" t="s">
        <v>24</v>
      </c>
      <c r="G205" t="s">
        <v>25</v>
      </c>
      <c r="H205" t="s">
        <v>131</v>
      </c>
      <c r="I205" t="s">
        <v>132</v>
      </c>
      <c r="J205" s="1">
        <v>43800</v>
      </c>
      <c r="K205" t="s">
        <v>39</v>
      </c>
      <c r="L205" t="s">
        <v>308</v>
      </c>
      <c r="M205">
        <v>151594</v>
      </c>
      <c r="N205">
        <v>6998814</v>
      </c>
      <c r="O205">
        <v>33</v>
      </c>
      <c r="P205">
        <v>2019</v>
      </c>
      <c r="Q205">
        <v>5</v>
      </c>
      <c r="R205">
        <v>1</v>
      </c>
      <c r="S205" t="s">
        <v>36</v>
      </c>
      <c r="T205" t="s">
        <v>37</v>
      </c>
      <c r="U205">
        <v>6999000</v>
      </c>
      <c r="V205">
        <v>151000</v>
      </c>
      <c r="W205" s="3">
        <v>6999000151000</v>
      </c>
    </row>
    <row r="206" spans="1:23" x14ac:dyDescent="0.25">
      <c r="A206" t="s">
        <v>776</v>
      </c>
      <c r="B206" t="s">
        <v>21</v>
      </c>
      <c r="C206">
        <v>59249501</v>
      </c>
      <c r="D206" t="s">
        <v>309</v>
      </c>
      <c r="E206" t="s">
        <v>94</v>
      </c>
      <c r="F206" t="s">
        <v>95</v>
      </c>
      <c r="G206" t="s">
        <v>96</v>
      </c>
      <c r="H206" t="s">
        <v>310</v>
      </c>
      <c r="I206" t="s">
        <v>97</v>
      </c>
      <c r="J206" t="s">
        <v>311</v>
      </c>
      <c r="K206" t="s">
        <v>99</v>
      </c>
      <c r="L206" t="s">
        <v>99</v>
      </c>
      <c r="M206">
        <v>151599</v>
      </c>
      <c r="N206">
        <v>6998804</v>
      </c>
      <c r="O206">
        <v>33</v>
      </c>
      <c r="P206">
        <v>2019</v>
      </c>
      <c r="Q206">
        <v>10</v>
      </c>
      <c r="S206" t="s">
        <v>36</v>
      </c>
      <c r="T206" t="s">
        <v>37</v>
      </c>
      <c r="U206">
        <v>6999000</v>
      </c>
      <c r="V206">
        <v>151000</v>
      </c>
      <c r="W206" s="3">
        <v>6999000151000</v>
      </c>
    </row>
    <row r="207" spans="1:23" x14ac:dyDescent="0.25">
      <c r="A207" t="s">
        <v>776</v>
      </c>
      <c r="B207" t="s">
        <v>21</v>
      </c>
      <c r="C207">
        <v>32938448</v>
      </c>
      <c r="D207" t="s">
        <v>743</v>
      </c>
      <c r="E207" t="s">
        <v>23</v>
      </c>
      <c r="F207" t="s">
        <v>24</v>
      </c>
      <c r="G207" t="s">
        <v>25</v>
      </c>
      <c r="H207" t="s">
        <v>744</v>
      </c>
      <c r="I207" s="1">
        <v>44289.327349537038</v>
      </c>
      <c r="J207" t="s">
        <v>745</v>
      </c>
      <c r="K207" t="s">
        <v>746</v>
      </c>
      <c r="M207">
        <v>181074</v>
      </c>
      <c r="N207">
        <v>6997663</v>
      </c>
      <c r="O207">
        <v>33</v>
      </c>
      <c r="P207">
        <v>2019</v>
      </c>
      <c r="Q207">
        <v>1</v>
      </c>
      <c r="S207" t="s">
        <v>530</v>
      </c>
      <c r="T207" t="s">
        <v>37</v>
      </c>
      <c r="U207">
        <v>6997000</v>
      </c>
      <c r="V207">
        <v>181000</v>
      </c>
      <c r="W207" s="3">
        <v>6997000181000</v>
      </c>
    </row>
    <row r="208" spans="1:23" x14ac:dyDescent="0.25">
      <c r="A208" t="s">
        <v>776</v>
      </c>
      <c r="B208" t="s">
        <v>21</v>
      </c>
      <c r="C208">
        <v>68534406</v>
      </c>
      <c r="D208" t="s">
        <v>555</v>
      </c>
      <c r="E208" t="s">
        <v>94</v>
      </c>
      <c r="F208" t="s">
        <v>95</v>
      </c>
      <c r="G208" t="s">
        <v>96</v>
      </c>
      <c r="H208" t="s">
        <v>293</v>
      </c>
      <c r="I208" t="s">
        <v>97</v>
      </c>
      <c r="J208" s="1">
        <v>44259</v>
      </c>
      <c r="K208" t="s">
        <v>99</v>
      </c>
      <c r="L208" t="s">
        <v>99</v>
      </c>
      <c r="M208">
        <v>154928</v>
      </c>
      <c r="N208">
        <v>6994263</v>
      </c>
      <c r="O208">
        <v>33</v>
      </c>
      <c r="P208">
        <v>2021</v>
      </c>
      <c r="Q208">
        <v>10</v>
      </c>
      <c r="S208" t="s">
        <v>36</v>
      </c>
      <c r="T208" t="s">
        <v>37</v>
      </c>
      <c r="U208">
        <v>6995000</v>
      </c>
      <c r="V208">
        <v>155000</v>
      </c>
      <c r="W208" s="3">
        <v>6995000155000</v>
      </c>
    </row>
    <row r="209" spans="1:23" x14ac:dyDescent="0.25">
      <c r="A209" t="s">
        <v>776</v>
      </c>
      <c r="B209" t="s">
        <v>21</v>
      </c>
      <c r="C209">
        <v>46493067</v>
      </c>
      <c r="D209" t="s">
        <v>635</v>
      </c>
      <c r="E209" t="s">
        <v>23</v>
      </c>
      <c r="F209" t="s">
        <v>24</v>
      </c>
      <c r="G209" t="s">
        <v>25</v>
      </c>
      <c r="H209" s="1">
        <v>43870.049143518518</v>
      </c>
      <c r="I209" s="1">
        <v>43870.120833333334</v>
      </c>
      <c r="J209" t="s">
        <v>636</v>
      </c>
      <c r="K209" t="s">
        <v>39</v>
      </c>
      <c r="M209">
        <v>125932</v>
      </c>
      <c r="N209">
        <v>6985953</v>
      </c>
      <c r="O209">
        <v>33</v>
      </c>
      <c r="P209">
        <v>2020</v>
      </c>
      <c r="Q209">
        <v>5</v>
      </c>
      <c r="S209" t="s">
        <v>637</v>
      </c>
      <c r="T209" t="s">
        <v>37</v>
      </c>
      <c r="U209">
        <v>6985000</v>
      </c>
      <c r="V209">
        <v>125000</v>
      </c>
      <c r="W209" s="3">
        <v>6985000125000</v>
      </c>
    </row>
    <row r="210" spans="1:23" x14ac:dyDescent="0.25">
      <c r="A210" t="s">
        <v>776</v>
      </c>
      <c r="B210" t="s">
        <v>21</v>
      </c>
      <c r="C210">
        <v>53978482</v>
      </c>
      <c r="D210" t="s">
        <v>528</v>
      </c>
      <c r="E210" t="s">
        <v>94</v>
      </c>
      <c r="F210" t="s">
        <v>95</v>
      </c>
      <c r="G210" t="s">
        <v>96</v>
      </c>
      <c r="H210" s="1">
        <v>43863</v>
      </c>
      <c r="I210" t="s">
        <v>97</v>
      </c>
      <c r="J210" t="s">
        <v>529</v>
      </c>
      <c r="K210" t="s">
        <v>99</v>
      </c>
      <c r="L210" t="s">
        <v>99</v>
      </c>
      <c r="M210">
        <v>176131</v>
      </c>
      <c r="N210">
        <v>6985343</v>
      </c>
      <c r="O210">
        <v>33</v>
      </c>
      <c r="P210">
        <v>2019</v>
      </c>
      <c r="Q210">
        <v>10</v>
      </c>
      <c r="S210" t="s">
        <v>530</v>
      </c>
      <c r="T210" t="s">
        <v>37</v>
      </c>
      <c r="U210">
        <v>6985000</v>
      </c>
      <c r="V210">
        <v>177000</v>
      </c>
      <c r="W210" s="3">
        <v>6985000177000</v>
      </c>
    </row>
    <row r="211" spans="1:23" x14ac:dyDescent="0.25">
      <c r="A211" t="s">
        <v>776</v>
      </c>
      <c r="B211" t="s">
        <v>21</v>
      </c>
      <c r="C211">
        <v>59300719</v>
      </c>
      <c r="D211" t="s">
        <v>286</v>
      </c>
      <c r="E211" t="s">
        <v>23</v>
      </c>
      <c r="F211" t="s">
        <v>24</v>
      </c>
      <c r="G211" t="s">
        <v>25</v>
      </c>
      <c r="H211" t="s">
        <v>287</v>
      </c>
      <c r="I211" t="s">
        <v>288</v>
      </c>
      <c r="J211" t="s">
        <v>289</v>
      </c>
      <c r="K211" t="s">
        <v>290</v>
      </c>
      <c r="M211">
        <v>306232</v>
      </c>
      <c r="N211">
        <v>6982361</v>
      </c>
      <c r="O211">
        <v>33</v>
      </c>
      <c r="P211">
        <v>2021</v>
      </c>
      <c r="Q211">
        <v>65</v>
      </c>
      <c r="R211">
        <v>1</v>
      </c>
      <c r="S211" t="s">
        <v>291</v>
      </c>
      <c r="T211" t="s">
        <v>28</v>
      </c>
      <c r="U211">
        <v>6983000</v>
      </c>
      <c r="V211">
        <v>307000</v>
      </c>
      <c r="W211" s="3">
        <v>6983000307000</v>
      </c>
    </row>
    <row r="212" spans="1:23" x14ac:dyDescent="0.25">
      <c r="A212" t="s">
        <v>776</v>
      </c>
      <c r="B212" t="s">
        <v>21</v>
      </c>
      <c r="C212">
        <v>58830806</v>
      </c>
      <c r="D212" t="s">
        <v>722</v>
      </c>
      <c r="E212" t="s">
        <v>23</v>
      </c>
      <c r="F212" t="s">
        <v>24</v>
      </c>
      <c r="G212" t="s">
        <v>25</v>
      </c>
      <c r="H212" s="1">
        <v>44534.783437500002</v>
      </c>
      <c r="I212" t="s">
        <v>723</v>
      </c>
      <c r="J212" s="1">
        <v>41099</v>
      </c>
      <c r="K212" t="s">
        <v>31</v>
      </c>
      <c r="M212">
        <v>272404</v>
      </c>
      <c r="N212">
        <v>6980361</v>
      </c>
      <c r="O212">
        <v>33</v>
      </c>
      <c r="P212">
        <v>2012</v>
      </c>
      <c r="Q212">
        <v>1000</v>
      </c>
      <c r="S212" t="s">
        <v>724</v>
      </c>
      <c r="T212" t="s">
        <v>28</v>
      </c>
      <c r="U212">
        <v>6981000</v>
      </c>
      <c r="V212">
        <v>273000</v>
      </c>
      <c r="W212" s="3">
        <v>6981000273000</v>
      </c>
    </row>
    <row r="213" spans="1:23" x14ac:dyDescent="0.25">
      <c r="A213" t="s">
        <v>776</v>
      </c>
      <c r="B213" t="s">
        <v>21</v>
      </c>
      <c r="C213">
        <v>54906160</v>
      </c>
      <c r="D213" t="s">
        <v>711</v>
      </c>
      <c r="E213" t="s">
        <v>94</v>
      </c>
      <c r="F213" t="s">
        <v>95</v>
      </c>
      <c r="G213" t="s">
        <v>96</v>
      </c>
      <c r="H213" s="1">
        <v>41856</v>
      </c>
      <c r="I213" t="s">
        <v>97</v>
      </c>
      <c r="J213" s="1">
        <v>37325</v>
      </c>
      <c r="K213" t="s">
        <v>712</v>
      </c>
      <c r="L213" t="s">
        <v>712</v>
      </c>
      <c r="M213">
        <v>179708</v>
      </c>
      <c r="N213">
        <v>6979778</v>
      </c>
      <c r="O213">
        <v>33</v>
      </c>
      <c r="P213">
        <v>2002</v>
      </c>
      <c r="Q213">
        <v>71</v>
      </c>
      <c r="S213" t="s">
        <v>530</v>
      </c>
      <c r="T213" t="s">
        <v>37</v>
      </c>
      <c r="U213">
        <v>6979000</v>
      </c>
      <c r="V213">
        <v>179000</v>
      </c>
      <c r="W213" s="3">
        <v>6979000179000</v>
      </c>
    </row>
    <row r="214" spans="1:23" x14ac:dyDescent="0.25">
      <c r="A214" t="s">
        <v>776</v>
      </c>
      <c r="B214" t="s">
        <v>21</v>
      </c>
      <c r="C214">
        <v>24330602</v>
      </c>
      <c r="D214" t="s">
        <v>736</v>
      </c>
      <c r="E214" t="s">
        <v>23</v>
      </c>
      <c r="F214" t="s">
        <v>24</v>
      </c>
      <c r="G214" t="s">
        <v>25</v>
      </c>
      <c r="H214" t="s">
        <v>446</v>
      </c>
      <c r="I214" t="s">
        <v>169</v>
      </c>
      <c r="J214" t="s">
        <v>327</v>
      </c>
      <c r="K214" t="s">
        <v>42</v>
      </c>
      <c r="M214">
        <v>95268</v>
      </c>
      <c r="N214">
        <v>6968192</v>
      </c>
      <c r="O214">
        <v>33</v>
      </c>
      <c r="P214">
        <v>2017</v>
      </c>
      <c r="Q214">
        <v>10</v>
      </c>
      <c r="R214">
        <v>2</v>
      </c>
      <c r="S214" t="s">
        <v>328</v>
      </c>
      <c r="T214" t="s">
        <v>37</v>
      </c>
      <c r="U214">
        <v>6969000</v>
      </c>
      <c r="V214">
        <v>95000</v>
      </c>
      <c r="W214" s="3">
        <v>696900095000</v>
      </c>
    </row>
    <row r="215" spans="1:23" x14ac:dyDescent="0.25">
      <c r="A215" t="s">
        <v>776</v>
      </c>
      <c r="B215" t="s">
        <v>21</v>
      </c>
      <c r="C215">
        <v>23172616</v>
      </c>
      <c r="D215" t="s">
        <v>325</v>
      </c>
      <c r="E215" t="s">
        <v>23</v>
      </c>
      <c r="F215" t="s">
        <v>24</v>
      </c>
      <c r="G215" t="s">
        <v>25</v>
      </c>
      <c r="H215" t="s">
        <v>326</v>
      </c>
      <c r="I215" t="s">
        <v>247</v>
      </c>
      <c r="J215" t="s">
        <v>327</v>
      </c>
      <c r="K215" t="s">
        <v>42</v>
      </c>
      <c r="M215">
        <v>95090</v>
      </c>
      <c r="N215">
        <v>6967041</v>
      </c>
      <c r="O215">
        <v>33</v>
      </c>
      <c r="P215">
        <v>2017</v>
      </c>
      <c r="Q215">
        <v>25</v>
      </c>
      <c r="R215">
        <v>1</v>
      </c>
      <c r="S215" t="s">
        <v>328</v>
      </c>
      <c r="T215" t="s">
        <v>37</v>
      </c>
      <c r="U215">
        <v>6967000</v>
      </c>
      <c r="V215">
        <v>95000</v>
      </c>
      <c r="W215" s="3">
        <v>696700095000</v>
      </c>
    </row>
    <row r="216" spans="1:23" x14ac:dyDescent="0.25">
      <c r="A216" t="s">
        <v>776</v>
      </c>
      <c r="B216" t="s">
        <v>21</v>
      </c>
      <c r="C216">
        <v>41344657</v>
      </c>
      <c r="D216" t="s">
        <v>66</v>
      </c>
      <c r="E216" t="s">
        <v>23</v>
      </c>
      <c r="F216" t="s">
        <v>24</v>
      </c>
      <c r="G216" t="s">
        <v>25</v>
      </c>
      <c r="H216" s="1">
        <v>44109.576736111114</v>
      </c>
      <c r="I216" s="1">
        <v>44289.327349537038</v>
      </c>
      <c r="J216" s="1">
        <v>43506</v>
      </c>
      <c r="K216" t="s">
        <v>67</v>
      </c>
      <c r="M216">
        <v>49236</v>
      </c>
      <c r="N216">
        <v>6957641</v>
      </c>
      <c r="O216">
        <v>33</v>
      </c>
      <c r="P216">
        <v>2019</v>
      </c>
      <c r="Q216">
        <v>5</v>
      </c>
      <c r="S216" t="s">
        <v>43</v>
      </c>
      <c r="T216" t="s">
        <v>37</v>
      </c>
      <c r="U216">
        <v>6957000</v>
      </c>
      <c r="V216">
        <v>49000</v>
      </c>
      <c r="W216" s="3">
        <v>695700049000</v>
      </c>
    </row>
    <row r="217" spans="1:23" x14ac:dyDescent="0.25">
      <c r="A217" t="s">
        <v>776</v>
      </c>
      <c r="B217" t="s">
        <v>21</v>
      </c>
      <c r="C217">
        <v>18441580</v>
      </c>
      <c r="D217" t="s">
        <v>81</v>
      </c>
      <c r="E217" t="s">
        <v>23</v>
      </c>
      <c r="F217" t="s">
        <v>24</v>
      </c>
      <c r="G217" t="s">
        <v>25</v>
      </c>
      <c r="H217" s="1">
        <v>43474.90347222222</v>
      </c>
      <c r="I217" s="1">
        <v>43505.098854166667</v>
      </c>
      <c r="J217" t="s">
        <v>57</v>
      </c>
      <c r="K217" t="s">
        <v>42</v>
      </c>
      <c r="M217">
        <v>49847</v>
      </c>
      <c r="N217">
        <v>6957285</v>
      </c>
      <c r="O217">
        <v>33</v>
      </c>
      <c r="P217">
        <v>2015</v>
      </c>
      <c r="Q217">
        <v>5</v>
      </c>
      <c r="R217">
        <v>2</v>
      </c>
      <c r="S217" t="s">
        <v>43</v>
      </c>
      <c r="T217" t="s">
        <v>37</v>
      </c>
      <c r="U217">
        <v>6957000</v>
      </c>
      <c r="V217">
        <v>49000</v>
      </c>
      <c r="W217" s="3">
        <v>695700049000</v>
      </c>
    </row>
    <row r="218" spans="1:23" x14ac:dyDescent="0.25">
      <c r="A218" t="s">
        <v>776</v>
      </c>
      <c r="B218" t="s">
        <v>21</v>
      </c>
      <c r="C218">
        <v>18441661</v>
      </c>
      <c r="D218" t="s">
        <v>82</v>
      </c>
      <c r="E218" t="s">
        <v>23</v>
      </c>
      <c r="F218" t="s">
        <v>24</v>
      </c>
      <c r="G218" t="s">
        <v>25</v>
      </c>
      <c r="H218" s="1">
        <v>43474.90347222222</v>
      </c>
      <c r="I218" s="1">
        <v>43505.098854166667</v>
      </c>
      <c r="J218" t="s">
        <v>57</v>
      </c>
      <c r="K218" t="s">
        <v>42</v>
      </c>
      <c r="M218">
        <v>49847</v>
      </c>
      <c r="N218">
        <v>6957285</v>
      </c>
      <c r="O218">
        <v>33</v>
      </c>
      <c r="P218">
        <v>2015</v>
      </c>
      <c r="Q218">
        <v>5</v>
      </c>
      <c r="R218">
        <v>2</v>
      </c>
      <c r="S218" t="s">
        <v>43</v>
      </c>
      <c r="T218" t="s">
        <v>37</v>
      </c>
      <c r="U218">
        <v>6957000</v>
      </c>
      <c r="V218">
        <v>49000</v>
      </c>
      <c r="W218" s="3">
        <v>695700049000</v>
      </c>
    </row>
    <row r="219" spans="1:23" x14ac:dyDescent="0.25">
      <c r="A219" t="s">
        <v>776</v>
      </c>
      <c r="B219" t="s">
        <v>21</v>
      </c>
      <c r="C219">
        <v>18441667</v>
      </c>
      <c r="D219" t="s">
        <v>83</v>
      </c>
      <c r="E219" t="s">
        <v>23</v>
      </c>
      <c r="F219" t="s">
        <v>24</v>
      </c>
      <c r="G219" t="s">
        <v>25</v>
      </c>
      <c r="H219" s="1">
        <v>43474.90347222222</v>
      </c>
      <c r="I219" s="1">
        <v>43505.098854166667</v>
      </c>
      <c r="J219" t="s">
        <v>57</v>
      </c>
      <c r="K219" t="s">
        <v>42</v>
      </c>
      <c r="M219">
        <v>49847</v>
      </c>
      <c r="N219">
        <v>6957285</v>
      </c>
      <c r="O219">
        <v>33</v>
      </c>
      <c r="P219">
        <v>2015</v>
      </c>
      <c r="Q219">
        <v>5</v>
      </c>
      <c r="R219">
        <v>2</v>
      </c>
      <c r="S219" t="s">
        <v>43</v>
      </c>
      <c r="T219" t="s">
        <v>37</v>
      </c>
      <c r="U219">
        <v>6957000</v>
      </c>
      <c r="V219">
        <v>49000</v>
      </c>
      <c r="W219" s="3">
        <v>695700049000</v>
      </c>
    </row>
    <row r="220" spans="1:23" x14ac:dyDescent="0.25">
      <c r="A220" t="s">
        <v>776</v>
      </c>
      <c r="B220" t="s">
        <v>21</v>
      </c>
      <c r="C220">
        <v>18441625</v>
      </c>
      <c r="D220" t="s">
        <v>84</v>
      </c>
      <c r="E220" t="s">
        <v>23</v>
      </c>
      <c r="F220" t="s">
        <v>24</v>
      </c>
      <c r="G220" t="s">
        <v>25</v>
      </c>
      <c r="H220" s="1">
        <v>43474.90347222222</v>
      </c>
      <c r="I220" s="1">
        <v>43505.098854166667</v>
      </c>
      <c r="J220" t="s">
        <v>57</v>
      </c>
      <c r="K220" t="s">
        <v>42</v>
      </c>
      <c r="M220">
        <v>49847</v>
      </c>
      <c r="N220">
        <v>6957285</v>
      </c>
      <c r="O220">
        <v>33</v>
      </c>
      <c r="P220">
        <v>2015</v>
      </c>
      <c r="Q220">
        <v>5</v>
      </c>
      <c r="R220">
        <v>2</v>
      </c>
      <c r="S220" t="s">
        <v>43</v>
      </c>
      <c r="T220" t="s">
        <v>37</v>
      </c>
      <c r="U220">
        <v>6957000</v>
      </c>
      <c r="V220">
        <v>49000</v>
      </c>
      <c r="W220" s="3">
        <v>695700049000</v>
      </c>
    </row>
    <row r="221" spans="1:23" x14ac:dyDescent="0.25">
      <c r="A221" t="s">
        <v>776</v>
      </c>
      <c r="B221" t="s">
        <v>21</v>
      </c>
      <c r="C221">
        <v>18441604</v>
      </c>
      <c r="D221" t="s">
        <v>85</v>
      </c>
      <c r="E221" t="s">
        <v>23</v>
      </c>
      <c r="F221" t="s">
        <v>24</v>
      </c>
      <c r="G221" t="s">
        <v>25</v>
      </c>
      <c r="H221" s="1">
        <v>43474.90347222222</v>
      </c>
      <c r="I221" s="1">
        <v>43505.098854166667</v>
      </c>
      <c r="J221" t="s">
        <v>57</v>
      </c>
      <c r="K221" t="s">
        <v>42</v>
      </c>
      <c r="M221">
        <v>49847</v>
      </c>
      <c r="N221">
        <v>6957285</v>
      </c>
      <c r="O221">
        <v>33</v>
      </c>
      <c r="P221">
        <v>2015</v>
      </c>
      <c r="Q221">
        <v>5</v>
      </c>
      <c r="R221">
        <v>2</v>
      </c>
      <c r="S221" t="s">
        <v>43</v>
      </c>
      <c r="T221" t="s">
        <v>37</v>
      </c>
      <c r="U221">
        <v>6957000</v>
      </c>
      <c r="V221">
        <v>49000</v>
      </c>
      <c r="W221" s="3">
        <v>695700049000</v>
      </c>
    </row>
    <row r="222" spans="1:23" x14ac:dyDescent="0.25">
      <c r="A222" t="s">
        <v>776</v>
      </c>
      <c r="B222" t="s">
        <v>21</v>
      </c>
      <c r="C222">
        <v>18441553</v>
      </c>
      <c r="D222" t="s">
        <v>86</v>
      </c>
      <c r="E222" t="s">
        <v>23</v>
      </c>
      <c r="F222" t="s">
        <v>24</v>
      </c>
      <c r="G222" t="s">
        <v>25</v>
      </c>
      <c r="H222" s="1">
        <v>43474.90347222222</v>
      </c>
      <c r="I222" s="1">
        <v>43505.098854166667</v>
      </c>
      <c r="J222" t="s">
        <v>57</v>
      </c>
      <c r="K222" t="s">
        <v>42</v>
      </c>
      <c r="M222">
        <v>49847</v>
      </c>
      <c r="N222">
        <v>6957285</v>
      </c>
      <c r="O222">
        <v>33</v>
      </c>
      <c r="P222">
        <v>2015</v>
      </c>
      <c r="Q222">
        <v>5</v>
      </c>
      <c r="R222">
        <v>2</v>
      </c>
      <c r="S222" t="s">
        <v>43</v>
      </c>
      <c r="T222" t="s">
        <v>37</v>
      </c>
      <c r="U222">
        <v>6957000</v>
      </c>
      <c r="V222">
        <v>49000</v>
      </c>
      <c r="W222" s="3">
        <v>695700049000</v>
      </c>
    </row>
    <row r="223" spans="1:23" x14ac:dyDescent="0.25">
      <c r="A223" t="s">
        <v>776</v>
      </c>
      <c r="B223" t="s">
        <v>21</v>
      </c>
      <c r="C223">
        <v>18441702</v>
      </c>
      <c r="D223" t="s">
        <v>87</v>
      </c>
      <c r="E223" t="s">
        <v>23</v>
      </c>
      <c r="F223" t="s">
        <v>24</v>
      </c>
      <c r="G223" t="s">
        <v>25</v>
      </c>
      <c r="H223" s="1">
        <v>43474.90347222222</v>
      </c>
      <c r="I223" s="1">
        <v>43505.098854166667</v>
      </c>
      <c r="J223" t="s">
        <v>57</v>
      </c>
      <c r="K223" t="s">
        <v>42</v>
      </c>
      <c r="M223">
        <v>49847</v>
      </c>
      <c r="N223">
        <v>6957285</v>
      </c>
      <c r="O223">
        <v>33</v>
      </c>
      <c r="P223">
        <v>2015</v>
      </c>
      <c r="Q223">
        <v>5</v>
      </c>
      <c r="R223">
        <v>2</v>
      </c>
      <c r="S223" t="s">
        <v>43</v>
      </c>
      <c r="T223" t="s">
        <v>37</v>
      </c>
      <c r="U223">
        <v>6957000</v>
      </c>
      <c r="V223">
        <v>49000</v>
      </c>
      <c r="W223" s="3">
        <v>695700049000</v>
      </c>
    </row>
    <row r="224" spans="1:23" x14ac:dyDescent="0.25">
      <c r="A224" t="s">
        <v>776</v>
      </c>
      <c r="B224" t="s">
        <v>21</v>
      </c>
      <c r="C224">
        <v>18441624</v>
      </c>
      <c r="D224" t="s">
        <v>56</v>
      </c>
      <c r="E224" t="s">
        <v>23</v>
      </c>
      <c r="F224" t="s">
        <v>24</v>
      </c>
      <c r="G224" t="s">
        <v>25</v>
      </c>
      <c r="H224" s="1">
        <v>43474.90347222222</v>
      </c>
      <c r="I224" s="1">
        <v>43505.098854166667</v>
      </c>
      <c r="J224" t="s">
        <v>57</v>
      </c>
      <c r="K224" t="s">
        <v>42</v>
      </c>
      <c r="M224">
        <v>49505</v>
      </c>
      <c r="N224">
        <v>6957270</v>
      </c>
      <c r="O224">
        <v>33</v>
      </c>
      <c r="P224">
        <v>2015</v>
      </c>
      <c r="Q224">
        <v>5</v>
      </c>
      <c r="R224">
        <v>1</v>
      </c>
      <c r="S224" t="s">
        <v>43</v>
      </c>
      <c r="T224" t="s">
        <v>37</v>
      </c>
      <c r="U224">
        <v>6957000</v>
      </c>
      <c r="V224">
        <v>49000</v>
      </c>
      <c r="W224" s="3">
        <v>695700049000</v>
      </c>
    </row>
    <row r="225" spans="1:23" x14ac:dyDescent="0.25">
      <c r="A225" t="s">
        <v>776</v>
      </c>
      <c r="B225" t="s">
        <v>21</v>
      </c>
      <c r="C225">
        <v>18441666</v>
      </c>
      <c r="D225" t="s">
        <v>58</v>
      </c>
      <c r="E225" t="s">
        <v>23</v>
      </c>
      <c r="F225" t="s">
        <v>24</v>
      </c>
      <c r="G225" t="s">
        <v>25</v>
      </c>
      <c r="H225" s="1">
        <v>43474.90347222222</v>
      </c>
      <c r="I225" s="1">
        <v>43505.098854166667</v>
      </c>
      <c r="J225" t="s">
        <v>57</v>
      </c>
      <c r="K225" t="s">
        <v>42</v>
      </c>
      <c r="M225">
        <v>49505</v>
      </c>
      <c r="N225">
        <v>6957270</v>
      </c>
      <c r="O225">
        <v>33</v>
      </c>
      <c r="P225">
        <v>2015</v>
      </c>
      <c r="Q225">
        <v>5</v>
      </c>
      <c r="R225">
        <v>1</v>
      </c>
      <c r="S225" t="s">
        <v>43</v>
      </c>
      <c r="T225" t="s">
        <v>37</v>
      </c>
      <c r="U225">
        <v>6957000</v>
      </c>
      <c r="V225">
        <v>49000</v>
      </c>
      <c r="W225" s="3">
        <v>695700049000</v>
      </c>
    </row>
    <row r="226" spans="1:23" x14ac:dyDescent="0.25">
      <c r="A226" t="s">
        <v>776</v>
      </c>
      <c r="B226" t="s">
        <v>21</v>
      </c>
      <c r="C226">
        <v>18441581</v>
      </c>
      <c r="D226" t="s">
        <v>59</v>
      </c>
      <c r="E226" t="s">
        <v>23</v>
      </c>
      <c r="F226" t="s">
        <v>24</v>
      </c>
      <c r="G226" t="s">
        <v>25</v>
      </c>
      <c r="H226" s="1">
        <v>43474.90347222222</v>
      </c>
      <c r="I226" s="1">
        <v>43505.098854166667</v>
      </c>
      <c r="J226" t="s">
        <v>57</v>
      </c>
      <c r="K226" t="s">
        <v>42</v>
      </c>
      <c r="M226">
        <v>49505</v>
      </c>
      <c r="N226">
        <v>6957270</v>
      </c>
      <c r="O226">
        <v>33</v>
      </c>
      <c r="P226">
        <v>2015</v>
      </c>
      <c r="Q226">
        <v>5</v>
      </c>
      <c r="R226">
        <v>1</v>
      </c>
      <c r="S226" t="s">
        <v>43</v>
      </c>
      <c r="T226" t="s">
        <v>37</v>
      </c>
      <c r="U226">
        <v>6957000</v>
      </c>
      <c r="V226">
        <v>49000</v>
      </c>
      <c r="W226" s="3">
        <v>695700049000</v>
      </c>
    </row>
    <row r="227" spans="1:23" x14ac:dyDescent="0.25">
      <c r="A227" t="s">
        <v>776</v>
      </c>
      <c r="B227" t="s">
        <v>21</v>
      </c>
      <c r="C227">
        <v>18441668</v>
      </c>
      <c r="D227" t="s">
        <v>60</v>
      </c>
      <c r="E227" t="s">
        <v>23</v>
      </c>
      <c r="F227" t="s">
        <v>24</v>
      </c>
      <c r="G227" t="s">
        <v>25</v>
      </c>
      <c r="H227" s="1">
        <v>43474.90347222222</v>
      </c>
      <c r="I227" s="1">
        <v>43505.098854166667</v>
      </c>
      <c r="J227" t="s">
        <v>57</v>
      </c>
      <c r="K227" t="s">
        <v>42</v>
      </c>
      <c r="M227">
        <v>49505</v>
      </c>
      <c r="N227">
        <v>6957270</v>
      </c>
      <c r="O227">
        <v>33</v>
      </c>
      <c r="P227">
        <v>2015</v>
      </c>
      <c r="Q227">
        <v>5</v>
      </c>
      <c r="R227">
        <v>1</v>
      </c>
      <c r="S227" t="s">
        <v>43</v>
      </c>
      <c r="T227" t="s">
        <v>37</v>
      </c>
      <c r="U227">
        <v>6957000</v>
      </c>
      <c r="V227">
        <v>49000</v>
      </c>
      <c r="W227" s="3">
        <v>695700049000</v>
      </c>
    </row>
    <row r="228" spans="1:23" x14ac:dyDescent="0.25">
      <c r="A228" t="s">
        <v>776</v>
      </c>
      <c r="B228" t="s">
        <v>21</v>
      </c>
      <c r="C228">
        <v>18441602</v>
      </c>
      <c r="D228" t="s">
        <v>61</v>
      </c>
      <c r="E228" t="s">
        <v>23</v>
      </c>
      <c r="F228" t="s">
        <v>24</v>
      </c>
      <c r="G228" t="s">
        <v>25</v>
      </c>
      <c r="H228" s="1">
        <v>43474.90347222222</v>
      </c>
      <c r="I228" s="1">
        <v>43505.098854166667</v>
      </c>
      <c r="J228" t="s">
        <v>57</v>
      </c>
      <c r="K228" t="s">
        <v>42</v>
      </c>
      <c r="M228">
        <v>49505</v>
      </c>
      <c r="N228">
        <v>6957270</v>
      </c>
      <c r="O228">
        <v>33</v>
      </c>
      <c r="P228">
        <v>2015</v>
      </c>
      <c r="Q228">
        <v>5</v>
      </c>
      <c r="R228">
        <v>1</v>
      </c>
      <c r="S228" t="s">
        <v>43</v>
      </c>
      <c r="T228" t="s">
        <v>37</v>
      </c>
      <c r="U228">
        <v>6957000</v>
      </c>
      <c r="V228">
        <v>49000</v>
      </c>
      <c r="W228" s="3">
        <v>695700049000</v>
      </c>
    </row>
    <row r="229" spans="1:23" x14ac:dyDescent="0.25">
      <c r="A229" t="s">
        <v>776</v>
      </c>
      <c r="B229" t="s">
        <v>21</v>
      </c>
      <c r="C229">
        <v>24328535</v>
      </c>
      <c r="D229" t="s">
        <v>62</v>
      </c>
      <c r="E229" t="s">
        <v>23</v>
      </c>
      <c r="F229" t="s">
        <v>24</v>
      </c>
      <c r="G229" t="s">
        <v>25</v>
      </c>
      <c r="H229" s="1">
        <v>43474.90347222222</v>
      </c>
      <c r="I229" s="1">
        <v>44289.327349537038</v>
      </c>
      <c r="J229" t="s">
        <v>57</v>
      </c>
      <c r="K229" t="s">
        <v>42</v>
      </c>
      <c r="M229">
        <v>49505</v>
      </c>
      <c r="N229">
        <v>6957270</v>
      </c>
      <c r="O229">
        <v>33</v>
      </c>
      <c r="P229">
        <v>2015</v>
      </c>
      <c r="Q229">
        <v>5</v>
      </c>
      <c r="R229">
        <v>1</v>
      </c>
      <c r="S229" t="s">
        <v>43</v>
      </c>
      <c r="T229" t="s">
        <v>37</v>
      </c>
      <c r="U229">
        <v>6957000</v>
      </c>
      <c r="V229">
        <v>49000</v>
      </c>
      <c r="W229" s="3">
        <v>695700049000</v>
      </c>
    </row>
    <row r="230" spans="1:23" x14ac:dyDescent="0.25">
      <c r="A230" t="s">
        <v>776</v>
      </c>
      <c r="B230" t="s">
        <v>21</v>
      </c>
      <c r="C230">
        <v>18441703</v>
      </c>
      <c r="D230" t="s">
        <v>64</v>
      </c>
      <c r="E230" t="s">
        <v>23</v>
      </c>
      <c r="F230" t="s">
        <v>24</v>
      </c>
      <c r="G230" t="s">
        <v>25</v>
      </c>
      <c r="H230" s="1">
        <v>43474.90347222222</v>
      </c>
      <c r="I230" s="1">
        <v>43505.098854166667</v>
      </c>
      <c r="J230" t="s">
        <v>57</v>
      </c>
      <c r="K230" t="s">
        <v>42</v>
      </c>
      <c r="M230">
        <v>49505</v>
      </c>
      <c r="N230">
        <v>6957270</v>
      </c>
      <c r="O230">
        <v>33</v>
      </c>
      <c r="P230">
        <v>2015</v>
      </c>
      <c r="Q230">
        <v>5</v>
      </c>
      <c r="R230">
        <v>1</v>
      </c>
      <c r="S230" t="s">
        <v>43</v>
      </c>
      <c r="T230" t="s">
        <v>37</v>
      </c>
      <c r="U230">
        <v>6957000</v>
      </c>
      <c r="V230">
        <v>49000</v>
      </c>
      <c r="W230" s="3">
        <v>695700049000</v>
      </c>
    </row>
    <row r="231" spans="1:23" x14ac:dyDescent="0.25">
      <c r="A231" t="s">
        <v>776</v>
      </c>
      <c r="B231" t="s">
        <v>21</v>
      </c>
      <c r="C231">
        <v>18412826</v>
      </c>
      <c r="D231" t="s">
        <v>71</v>
      </c>
      <c r="E231" t="s">
        <v>23</v>
      </c>
      <c r="F231" t="s">
        <v>24</v>
      </c>
      <c r="G231" t="s">
        <v>25</v>
      </c>
      <c r="H231" s="1">
        <v>43474.90347222222</v>
      </c>
      <c r="I231" s="1">
        <v>43505.098854166667</v>
      </c>
      <c r="J231" t="s">
        <v>45</v>
      </c>
      <c r="K231" t="s">
        <v>42</v>
      </c>
      <c r="M231">
        <v>48934</v>
      </c>
      <c r="N231">
        <v>6957117</v>
      </c>
      <c r="O231">
        <v>33</v>
      </c>
      <c r="P231">
        <v>2015</v>
      </c>
      <c r="Q231">
        <v>5</v>
      </c>
      <c r="R231">
        <v>1</v>
      </c>
      <c r="S231" t="s">
        <v>43</v>
      </c>
      <c r="T231" t="s">
        <v>37</v>
      </c>
      <c r="U231">
        <v>6957000</v>
      </c>
      <c r="V231">
        <v>49000</v>
      </c>
      <c r="W231" s="3">
        <v>695700049000</v>
      </c>
    </row>
    <row r="232" spans="1:23" x14ac:dyDescent="0.25">
      <c r="A232" t="s">
        <v>776</v>
      </c>
      <c r="B232" t="s">
        <v>21</v>
      </c>
      <c r="C232">
        <v>18412824</v>
      </c>
      <c r="D232" t="s">
        <v>69</v>
      </c>
      <c r="E232" t="s">
        <v>23</v>
      </c>
      <c r="F232" t="s">
        <v>24</v>
      </c>
      <c r="G232" t="s">
        <v>25</v>
      </c>
      <c r="H232" s="1">
        <v>43474.90347222222</v>
      </c>
      <c r="I232" s="1">
        <v>43505.098854166667</v>
      </c>
      <c r="J232" t="s">
        <v>45</v>
      </c>
      <c r="K232" t="s">
        <v>42</v>
      </c>
      <c r="M232">
        <v>49036</v>
      </c>
      <c r="N232">
        <v>6957108</v>
      </c>
      <c r="O232">
        <v>33</v>
      </c>
      <c r="P232">
        <v>2015</v>
      </c>
      <c r="Q232">
        <v>5</v>
      </c>
      <c r="R232">
        <v>1</v>
      </c>
      <c r="S232" t="s">
        <v>43</v>
      </c>
      <c r="T232" t="s">
        <v>37</v>
      </c>
      <c r="U232">
        <v>6957000</v>
      </c>
      <c r="V232">
        <v>49000</v>
      </c>
      <c r="W232" s="3">
        <v>695700049000</v>
      </c>
    </row>
    <row r="233" spans="1:23" x14ac:dyDescent="0.25">
      <c r="A233" t="s">
        <v>776</v>
      </c>
      <c r="B233" t="s">
        <v>21</v>
      </c>
      <c r="C233">
        <v>18412833</v>
      </c>
      <c r="D233" t="s">
        <v>44</v>
      </c>
      <c r="E233" t="s">
        <v>23</v>
      </c>
      <c r="F233" t="s">
        <v>24</v>
      </c>
      <c r="G233" t="s">
        <v>25</v>
      </c>
      <c r="H233" s="1">
        <v>43474.90347222222</v>
      </c>
      <c r="I233" s="1">
        <v>43505.098854166667</v>
      </c>
      <c r="J233" t="s">
        <v>45</v>
      </c>
      <c r="K233" t="s">
        <v>42</v>
      </c>
      <c r="M233">
        <v>49234</v>
      </c>
      <c r="N233">
        <v>6957098</v>
      </c>
      <c r="O233">
        <v>33</v>
      </c>
      <c r="P233">
        <v>2015</v>
      </c>
      <c r="Q233">
        <v>5</v>
      </c>
      <c r="R233">
        <v>1</v>
      </c>
      <c r="S233" t="s">
        <v>43</v>
      </c>
      <c r="T233" t="s">
        <v>37</v>
      </c>
      <c r="U233">
        <v>6957000</v>
      </c>
      <c r="V233">
        <v>49000</v>
      </c>
      <c r="W233" s="3">
        <v>695700049000</v>
      </c>
    </row>
    <row r="234" spans="1:23" x14ac:dyDescent="0.25">
      <c r="A234" t="s">
        <v>776</v>
      </c>
      <c r="B234" t="s">
        <v>21</v>
      </c>
      <c r="C234">
        <v>18412830</v>
      </c>
      <c r="D234" t="s">
        <v>70</v>
      </c>
      <c r="E234" t="s">
        <v>23</v>
      </c>
      <c r="F234" t="s">
        <v>24</v>
      </c>
      <c r="G234" t="s">
        <v>25</v>
      </c>
      <c r="H234" s="1">
        <v>43474.90347222222</v>
      </c>
      <c r="I234" s="1">
        <v>43505.098854166667</v>
      </c>
      <c r="J234" t="s">
        <v>45</v>
      </c>
      <c r="K234" t="s">
        <v>42</v>
      </c>
      <c r="M234">
        <v>49152</v>
      </c>
      <c r="N234">
        <v>6957092</v>
      </c>
      <c r="O234">
        <v>33</v>
      </c>
      <c r="P234">
        <v>2015</v>
      </c>
      <c r="Q234">
        <v>5</v>
      </c>
      <c r="R234">
        <v>2</v>
      </c>
      <c r="S234" t="s">
        <v>43</v>
      </c>
      <c r="T234" t="s">
        <v>37</v>
      </c>
      <c r="U234">
        <v>6957000</v>
      </c>
      <c r="V234">
        <v>49000</v>
      </c>
      <c r="W234" s="3">
        <v>695700049000</v>
      </c>
    </row>
    <row r="235" spans="1:23" x14ac:dyDescent="0.25">
      <c r="A235" t="s">
        <v>776</v>
      </c>
      <c r="B235" t="s">
        <v>21</v>
      </c>
      <c r="C235">
        <v>18412825</v>
      </c>
      <c r="D235" t="s">
        <v>78</v>
      </c>
      <c r="E235" t="s">
        <v>23</v>
      </c>
      <c r="F235" t="s">
        <v>24</v>
      </c>
      <c r="G235" t="s">
        <v>25</v>
      </c>
      <c r="H235" s="1">
        <v>43474.90347222222</v>
      </c>
      <c r="I235" s="1">
        <v>43505.098854166667</v>
      </c>
      <c r="J235" t="s">
        <v>45</v>
      </c>
      <c r="K235" t="s">
        <v>42</v>
      </c>
      <c r="M235">
        <v>49232</v>
      </c>
      <c r="N235">
        <v>6957084</v>
      </c>
      <c r="O235">
        <v>33</v>
      </c>
      <c r="P235">
        <v>2015</v>
      </c>
      <c r="Q235">
        <v>5</v>
      </c>
      <c r="R235">
        <v>15</v>
      </c>
      <c r="S235" t="s">
        <v>43</v>
      </c>
      <c r="T235" t="s">
        <v>37</v>
      </c>
      <c r="U235">
        <v>6957000</v>
      </c>
      <c r="V235">
        <v>49000</v>
      </c>
      <c r="W235" s="3">
        <v>695700049000</v>
      </c>
    </row>
    <row r="236" spans="1:23" x14ac:dyDescent="0.25">
      <c r="A236" t="s">
        <v>776</v>
      </c>
      <c r="B236" t="s">
        <v>21</v>
      </c>
      <c r="C236">
        <v>18412827</v>
      </c>
      <c r="D236" t="s">
        <v>79</v>
      </c>
      <c r="E236" t="s">
        <v>23</v>
      </c>
      <c r="F236" t="s">
        <v>24</v>
      </c>
      <c r="G236" t="s">
        <v>25</v>
      </c>
      <c r="H236" s="1">
        <v>43474.90347222222</v>
      </c>
      <c r="I236" s="1">
        <v>43505.098854166667</v>
      </c>
      <c r="J236" t="s">
        <v>45</v>
      </c>
      <c r="K236" t="s">
        <v>42</v>
      </c>
      <c r="M236">
        <v>49286</v>
      </c>
      <c r="N236">
        <v>6957079</v>
      </c>
      <c r="O236">
        <v>33</v>
      </c>
      <c r="P236">
        <v>2015</v>
      </c>
      <c r="Q236">
        <v>5</v>
      </c>
      <c r="R236">
        <v>2</v>
      </c>
      <c r="S236" t="s">
        <v>43</v>
      </c>
      <c r="T236" t="s">
        <v>37</v>
      </c>
      <c r="U236">
        <v>6957000</v>
      </c>
      <c r="V236">
        <v>49000</v>
      </c>
      <c r="W236" s="3">
        <v>695700049000</v>
      </c>
    </row>
    <row r="237" spans="1:23" x14ac:dyDescent="0.25">
      <c r="A237" t="s">
        <v>776</v>
      </c>
      <c r="B237" t="s">
        <v>21</v>
      </c>
      <c r="C237">
        <v>18412832</v>
      </c>
      <c r="D237" t="s">
        <v>65</v>
      </c>
      <c r="E237" t="s">
        <v>23</v>
      </c>
      <c r="F237" t="s">
        <v>24</v>
      </c>
      <c r="G237" t="s">
        <v>25</v>
      </c>
      <c r="H237" s="1">
        <v>43474.90347222222</v>
      </c>
      <c r="I237" s="1">
        <v>43505.098854166667</v>
      </c>
      <c r="J237" t="s">
        <v>45</v>
      </c>
      <c r="K237" t="s">
        <v>42</v>
      </c>
      <c r="M237">
        <v>49197</v>
      </c>
      <c r="N237">
        <v>6957075</v>
      </c>
      <c r="O237">
        <v>33</v>
      </c>
      <c r="P237">
        <v>2015</v>
      </c>
      <c r="Q237">
        <v>5</v>
      </c>
      <c r="R237">
        <v>1</v>
      </c>
      <c r="S237" t="s">
        <v>43</v>
      </c>
      <c r="T237" t="s">
        <v>37</v>
      </c>
      <c r="U237">
        <v>6957000</v>
      </c>
      <c r="V237">
        <v>49000</v>
      </c>
      <c r="W237" s="3">
        <v>695700049000</v>
      </c>
    </row>
    <row r="238" spans="1:23" x14ac:dyDescent="0.25">
      <c r="A238" t="s">
        <v>776</v>
      </c>
      <c r="B238" t="s">
        <v>21</v>
      </c>
      <c r="C238">
        <v>18412823</v>
      </c>
      <c r="D238" t="s">
        <v>63</v>
      </c>
      <c r="E238" t="s">
        <v>23</v>
      </c>
      <c r="F238" t="s">
        <v>24</v>
      </c>
      <c r="G238" t="s">
        <v>25</v>
      </c>
      <c r="H238" s="1">
        <v>43474.90347222222</v>
      </c>
      <c r="I238" s="1">
        <v>43505.098854166667</v>
      </c>
      <c r="J238" t="s">
        <v>45</v>
      </c>
      <c r="K238" t="s">
        <v>42</v>
      </c>
      <c r="M238">
        <v>48953</v>
      </c>
      <c r="N238">
        <v>6957071</v>
      </c>
      <c r="O238">
        <v>33</v>
      </c>
      <c r="P238">
        <v>2015</v>
      </c>
      <c r="Q238">
        <v>5</v>
      </c>
      <c r="R238">
        <v>1</v>
      </c>
      <c r="S238" t="s">
        <v>43</v>
      </c>
      <c r="T238" t="s">
        <v>37</v>
      </c>
      <c r="U238">
        <v>6957000</v>
      </c>
      <c r="V238">
        <v>49000</v>
      </c>
      <c r="W238" s="3">
        <v>695700049000</v>
      </c>
    </row>
    <row r="239" spans="1:23" x14ac:dyDescent="0.25">
      <c r="A239" t="s">
        <v>776</v>
      </c>
      <c r="B239" t="s">
        <v>21</v>
      </c>
      <c r="C239">
        <v>18412821</v>
      </c>
      <c r="D239" t="s">
        <v>77</v>
      </c>
      <c r="E239" t="s">
        <v>23</v>
      </c>
      <c r="F239" t="s">
        <v>24</v>
      </c>
      <c r="G239" t="s">
        <v>25</v>
      </c>
      <c r="H239" s="1">
        <v>43474.90347222222</v>
      </c>
      <c r="I239" s="1">
        <v>43505.098854166667</v>
      </c>
      <c r="J239" t="s">
        <v>45</v>
      </c>
      <c r="K239" t="s">
        <v>42</v>
      </c>
      <c r="M239">
        <v>49258</v>
      </c>
      <c r="N239">
        <v>6957046</v>
      </c>
      <c r="O239">
        <v>33</v>
      </c>
      <c r="P239">
        <v>2015</v>
      </c>
      <c r="Q239">
        <v>5</v>
      </c>
      <c r="R239">
        <v>2</v>
      </c>
      <c r="S239" t="s">
        <v>43</v>
      </c>
      <c r="T239" t="s">
        <v>37</v>
      </c>
      <c r="U239">
        <v>6957000</v>
      </c>
      <c r="V239">
        <v>49000</v>
      </c>
      <c r="W239" s="3">
        <v>695700049000</v>
      </c>
    </row>
    <row r="240" spans="1:23" x14ac:dyDescent="0.25">
      <c r="A240" t="s">
        <v>776</v>
      </c>
      <c r="B240" t="s">
        <v>21</v>
      </c>
      <c r="C240">
        <v>68891307</v>
      </c>
      <c r="D240" t="s">
        <v>50</v>
      </c>
      <c r="E240" t="s">
        <v>23</v>
      </c>
      <c r="F240" t="s">
        <v>24</v>
      </c>
      <c r="G240" t="s">
        <v>25</v>
      </c>
      <c r="H240" t="s">
        <v>51</v>
      </c>
      <c r="I240" t="s">
        <v>52</v>
      </c>
      <c r="J240" s="1">
        <v>44511</v>
      </c>
      <c r="K240" t="s">
        <v>53</v>
      </c>
      <c r="M240">
        <v>49228</v>
      </c>
      <c r="N240">
        <v>6957039</v>
      </c>
      <c r="O240">
        <v>33</v>
      </c>
      <c r="P240">
        <v>2021</v>
      </c>
      <c r="Q240">
        <v>5</v>
      </c>
      <c r="S240" t="s">
        <v>43</v>
      </c>
      <c r="T240" t="s">
        <v>37</v>
      </c>
      <c r="U240">
        <v>6957000</v>
      </c>
      <c r="V240">
        <v>49000</v>
      </c>
      <c r="W240" s="3">
        <v>695700049000</v>
      </c>
    </row>
    <row r="241" spans="1:23" x14ac:dyDescent="0.25">
      <c r="A241" t="s">
        <v>776</v>
      </c>
      <c r="B241" t="s">
        <v>21</v>
      </c>
      <c r="C241">
        <v>18412828</v>
      </c>
      <c r="D241" t="s">
        <v>80</v>
      </c>
      <c r="E241" t="s">
        <v>23</v>
      </c>
      <c r="F241" t="s">
        <v>24</v>
      </c>
      <c r="G241" t="s">
        <v>25</v>
      </c>
      <c r="H241" s="1">
        <v>43474.90347222222</v>
      </c>
      <c r="I241" s="1">
        <v>43505.098854166667</v>
      </c>
      <c r="J241" t="s">
        <v>45</v>
      </c>
      <c r="K241" t="s">
        <v>42</v>
      </c>
      <c r="M241">
        <v>48884</v>
      </c>
      <c r="N241">
        <v>6957022</v>
      </c>
      <c r="O241">
        <v>33</v>
      </c>
      <c r="P241">
        <v>2015</v>
      </c>
      <c r="Q241">
        <v>5</v>
      </c>
      <c r="R241">
        <v>5</v>
      </c>
      <c r="S241" t="s">
        <v>43</v>
      </c>
      <c r="T241" t="s">
        <v>37</v>
      </c>
      <c r="U241">
        <v>6957000</v>
      </c>
      <c r="V241">
        <v>49000</v>
      </c>
      <c r="W241" s="3">
        <v>695700049000</v>
      </c>
    </row>
    <row r="242" spans="1:23" x14ac:dyDescent="0.25">
      <c r="A242" t="s">
        <v>776</v>
      </c>
      <c r="B242" t="s">
        <v>21</v>
      </c>
      <c r="C242">
        <v>24328529</v>
      </c>
      <c r="D242" t="s">
        <v>54</v>
      </c>
      <c r="E242" t="s">
        <v>23</v>
      </c>
      <c r="F242" t="s">
        <v>24</v>
      </c>
      <c r="G242" t="s">
        <v>25</v>
      </c>
      <c r="H242" s="1">
        <v>43474.90347222222</v>
      </c>
      <c r="I242" s="1">
        <v>44289.327349537038</v>
      </c>
      <c r="J242" t="s">
        <v>55</v>
      </c>
      <c r="K242" t="s">
        <v>42</v>
      </c>
      <c r="M242">
        <v>49018</v>
      </c>
      <c r="N242">
        <v>6957007</v>
      </c>
      <c r="O242">
        <v>33</v>
      </c>
      <c r="P242">
        <v>2015</v>
      </c>
      <c r="Q242">
        <v>5</v>
      </c>
      <c r="R242">
        <v>10</v>
      </c>
      <c r="S242" t="s">
        <v>43</v>
      </c>
      <c r="T242" t="s">
        <v>37</v>
      </c>
      <c r="U242">
        <v>6957000</v>
      </c>
      <c r="V242">
        <v>49000</v>
      </c>
      <c r="W242" s="3">
        <v>695700049000</v>
      </c>
    </row>
    <row r="243" spans="1:23" x14ac:dyDescent="0.25">
      <c r="A243" t="s">
        <v>776</v>
      </c>
      <c r="B243" t="s">
        <v>21</v>
      </c>
      <c r="C243">
        <v>18412831</v>
      </c>
      <c r="D243" t="s">
        <v>91</v>
      </c>
      <c r="E243" t="s">
        <v>23</v>
      </c>
      <c r="F243" t="s">
        <v>24</v>
      </c>
      <c r="G243" t="s">
        <v>25</v>
      </c>
      <c r="H243" s="1">
        <v>43474.90347222222</v>
      </c>
      <c r="I243" s="1">
        <v>43505.098854166667</v>
      </c>
      <c r="J243" t="s">
        <v>45</v>
      </c>
      <c r="K243" t="s">
        <v>42</v>
      </c>
      <c r="M243">
        <v>49137</v>
      </c>
      <c r="N243">
        <v>6956956</v>
      </c>
      <c r="O243">
        <v>33</v>
      </c>
      <c r="P243">
        <v>2015</v>
      </c>
      <c r="Q243">
        <v>5</v>
      </c>
      <c r="R243">
        <v>22</v>
      </c>
      <c r="S243" t="s">
        <v>43</v>
      </c>
      <c r="T243" t="s">
        <v>37</v>
      </c>
      <c r="U243">
        <v>6957000</v>
      </c>
      <c r="V243">
        <v>49000</v>
      </c>
      <c r="W243" s="3">
        <v>695700049000</v>
      </c>
    </row>
    <row r="244" spans="1:23" x14ac:dyDescent="0.25">
      <c r="A244" t="s">
        <v>776</v>
      </c>
      <c r="B244" t="s">
        <v>21</v>
      </c>
      <c r="C244">
        <v>24330180</v>
      </c>
      <c r="D244" t="s">
        <v>88</v>
      </c>
      <c r="E244" t="s">
        <v>23</v>
      </c>
      <c r="F244" t="s">
        <v>24</v>
      </c>
      <c r="G244" t="s">
        <v>25</v>
      </c>
      <c r="H244" t="s">
        <v>89</v>
      </c>
      <c r="I244" t="s">
        <v>90</v>
      </c>
      <c r="J244" s="1">
        <v>42768</v>
      </c>
      <c r="K244" t="s">
        <v>42</v>
      </c>
      <c r="M244">
        <v>48768</v>
      </c>
      <c r="N244">
        <v>6956885</v>
      </c>
      <c r="O244">
        <v>33</v>
      </c>
      <c r="P244">
        <v>2017</v>
      </c>
      <c r="Q244">
        <v>5</v>
      </c>
      <c r="R244">
        <v>1</v>
      </c>
      <c r="S244" t="s">
        <v>43</v>
      </c>
      <c r="T244" t="s">
        <v>37</v>
      </c>
      <c r="U244">
        <v>6957000</v>
      </c>
      <c r="V244">
        <v>49000</v>
      </c>
      <c r="W244" s="3">
        <v>695700049000</v>
      </c>
    </row>
    <row r="245" spans="1:23" x14ac:dyDescent="0.25">
      <c r="A245" t="s">
        <v>776</v>
      </c>
      <c r="B245" t="s">
        <v>21</v>
      </c>
      <c r="C245">
        <v>42169609</v>
      </c>
      <c r="D245" t="s">
        <v>40</v>
      </c>
      <c r="E245" t="s">
        <v>23</v>
      </c>
      <c r="F245" t="s">
        <v>24</v>
      </c>
      <c r="G245" t="s">
        <v>25</v>
      </c>
      <c r="H245" t="s">
        <v>41</v>
      </c>
      <c r="I245" s="1">
        <v>44289.327349537038</v>
      </c>
      <c r="J245" s="1">
        <v>43925</v>
      </c>
      <c r="K245" t="s">
        <v>42</v>
      </c>
      <c r="M245">
        <v>48774</v>
      </c>
      <c r="N245">
        <v>6956879</v>
      </c>
      <c r="O245">
        <v>33</v>
      </c>
      <c r="P245">
        <v>2020</v>
      </c>
      <c r="Q245">
        <v>5</v>
      </c>
      <c r="S245" t="s">
        <v>43</v>
      </c>
      <c r="T245" t="s">
        <v>37</v>
      </c>
      <c r="U245">
        <v>6957000</v>
      </c>
      <c r="V245">
        <v>49000</v>
      </c>
      <c r="W245" s="3">
        <v>695700049000</v>
      </c>
    </row>
    <row r="246" spans="1:23" x14ac:dyDescent="0.25">
      <c r="A246" t="s">
        <v>776</v>
      </c>
      <c r="B246" t="s">
        <v>21</v>
      </c>
      <c r="C246">
        <v>54084438</v>
      </c>
      <c r="D246" t="s">
        <v>46</v>
      </c>
      <c r="E246" t="s">
        <v>23</v>
      </c>
      <c r="F246" t="s">
        <v>24</v>
      </c>
      <c r="G246" t="s">
        <v>25</v>
      </c>
      <c r="H246" t="s">
        <v>47</v>
      </c>
      <c r="I246" t="s">
        <v>48</v>
      </c>
      <c r="J246" t="s">
        <v>49</v>
      </c>
      <c r="K246" t="s">
        <v>42</v>
      </c>
      <c r="M246">
        <v>48774</v>
      </c>
      <c r="N246">
        <v>6956879</v>
      </c>
      <c r="O246">
        <v>33</v>
      </c>
      <c r="P246">
        <v>2020</v>
      </c>
      <c r="Q246">
        <v>5</v>
      </c>
      <c r="S246" t="s">
        <v>43</v>
      </c>
      <c r="T246" t="s">
        <v>37</v>
      </c>
      <c r="U246">
        <v>6957000</v>
      </c>
      <c r="V246">
        <v>49000</v>
      </c>
      <c r="W246" s="3">
        <v>695700049000</v>
      </c>
    </row>
    <row r="247" spans="1:23" x14ac:dyDescent="0.25">
      <c r="A247" t="s">
        <v>776</v>
      </c>
      <c r="B247" t="s">
        <v>21</v>
      </c>
      <c r="C247">
        <v>37785246</v>
      </c>
      <c r="D247" t="s">
        <v>72</v>
      </c>
      <c r="E247" t="s">
        <v>23</v>
      </c>
      <c r="F247" t="s">
        <v>24</v>
      </c>
      <c r="G247" t="s">
        <v>25</v>
      </c>
      <c r="H247" t="s">
        <v>73</v>
      </c>
      <c r="I247" s="1">
        <v>44289.327349537038</v>
      </c>
      <c r="J247" t="s">
        <v>74</v>
      </c>
      <c r="K247" t="s">
        <v>42</v>
      </c>
      <c r="M247">
        <v>48774</v>
      </c>
      <c r="N247">
        <v>6956879</v>
      </c>
      <c r="O247">
        <v>33</v>
      </c>
      <c r="P247">
        <v>2020</v>
      </c>
      <c r="Q247">
        <v>5</v>
      </c>
      <c r="S247" t="s">
        <v>43</v>
      </c>
      <c r="T247" t="s">
        <v>37</v>
      </c>
      <c r="U247">
        <v>6957000</v>
      </c>
      <c r="V247">
        <v>49000</v>
      </c>
      <c r="W247" s="3">
        <v>695700049000</v>
      </c>
    </row>
    <row r="248" spans="1:23" x14ac:dyDescent="0.25">
      <c r="A248" t="s">
        <v>776</v>
      </c>
      <c r="B248" t="s">
        <v>21</v>
      </c>
      <c r="C248">
        <v>18412820</v>
      </c>
      <c r="D248" t="s">
        <v>68</v>
      </c>
      <c r="E248" t="s">
        <v>23</v>
      </c>
      <c r="F248" t="s">
        <v>24</v>
      </c>
      <c r="G248" t="s">
        <v>25</v>
      </c>
      <c r="H248" s="1">
        <v>43474.90347222222</v>
      </c>
      <c r="I248" s="1">
        <v>43505.098854166667</v>
      </c>
      <c r="J248" t="s">
        <v>45</v>
      </c>
      <c r="K248" t="s">
        <v>42</v>
      </c>
      <c r="M248">
        <v>49252</v>
      </c>
      <c r="N248">
        <v>6956794</v>
      </c>
      <c r="O248">
        <v>33</v>
      </c>
      <c r="P248">
        <v>2015</v>
      </c>
      <c r="Q248">
        <v>5</v>
      </c>
      <c r="R248">
        <v>5</v>
      </c>
      <c r="S248" t="s">
        <v>43</v>
      </c>
      <c r="T248" t="s">
        <v>37</v>
      </c>
      <c r="U248">
        <v>6957000</v>
      </c>
      <c r="V248">
        <v>49000</v>
      </c>
      <c r="W248" s="3">
        <v>695700049000</v>
      </c>
    </row>
    <row r="249" spans="1:23" x14ac:dyDescent="0.25">
      <c r="A249" t="s">
        <v>776</v>
      </c>
      <c r="B249" t="s">
        <v>21</v>
      </c>
      <c r="C249">
        <v>18412822</v>
      </c>
      <c r="D249" t="s">
        <v>92</v>
      </c>
      <c r="E249" t="s">
        <v>23</v>
      </c>
      <c r="F249" t="s">
        <v>24</v>
      </c>
      <c r="G249" t="s">
        <v>25</v>
      </c>
      <c r="H249" s="1">
        <v>43474.90347222222</v>
      </c>
      <c r="I249" s="1">
        <v>43505.098854166667</v>
      </c>
      <c r="J249" t="s">
        <v>45</v>
      </c>
      <c r="K249" t="s">
        <v>42</v>
      </c>
      <c r="M249">
        <v>49226</v>
      </c>
      <c r="N249">
        <v>6956743</v>
      </c>
      <c r="O249">
        <v>33</v>
      </c>
      <c r="P249">
        <v>2015</v>
      </c>
      <c r="Q249">
        <v>5</v>
      </c>
      <c r="R249">
        <v>3</v>
      </c>
      <c r="S249" t="s">
        <v>43</v>
      </c>
      <c r="T249" t="s">
        <v>37</v>
      </c>
      <c r="U249">
        <v>6957000</v>
      </c>
      <c r="V249">
        <v>49000</v>
      </c>
      <c r="W249" s="3">
        <v>695700049000</v>
      </c>
    </row>
    <row r="250" spans="1:23" x14ac:dyDescent="0.25">
      <c r="A250" t="s">
        <v>776</v>
      </c>
      <c r="B250" t="s">
        <v>21</v>
      </c>
      <c r="C250">
        <v>41344541</v>
      </c>
      <c r="D250" t="s">
        <v>397</v>
      </c>
      <c r="E250" t="s">
        <v>23</v>
      </c>
      <c r="F250" t="s">
        <v>24</v>
      </c>
      <c r="G250" t="s">
        <v>25</v>
      </c>
      <c r="H250" s="1">
        <v>44109.576701388891</v>
      </c>
      <c r="I250" s="1">
        <v>44289.327349537038</v>
      </c>
      <c r="J250" s="1">
        <v>43506</v>
      </c>
      <c r="K250" t="s">
        <v>67</v>
      </c>
      <c r="M250">
        <v>55649</v>
      </c>
      <c r="N250">
        <v>6956708</v>
      </c>
      <c r="O250">
        <v>33</v>
      </c>
      <c r="P250">
        <v>2019</v>
      </c>
      <c r="Q250">
        <v>5</v>
      </c>
      <c r="S250" t="s">
        <v>43</v>
      </c>
      <c r="T250" t="s">
        <v>37</v>
      </c>
      <c r="U250">
        <v>6957000</v>
      </c>
      <c r="V250">
        <v>55000</v>
      </c>
      <c r="W250" s="3">
        <v>695700055000</v>
      </c>
    </row>
    <row r="251" spans="1:23" x14ac:dyDescent="0.25">
      <c r="A251" t="s">
        <v>776</v>
      </c>
      <c r="B251" t="s">
        <v>21</v>
      </c>
      <c r="C251">
        <v>18434171</v>
      </c>
      <c r="D251" t="s">
        <v>75</v>
      </c>
      <c r="E251" t="s">
        <v>23</v>
      </c>
      <c r="F251" t="s">
        <v>24</v>
      </c>
      <c r="G251" t="s">
        <v>25</v>
      </c>
      <c r="H251" s="1">
        <v>43474.90347222222</v>
      </c>
      <c r="I251" s="1">
        <v>43505.098854166667</v>
      </c>
      <c r="J251" t="s">
        <v>76</v>
      </c>
      <c r="K251" t="s">
        <v>42</v>
      </c>
      <c r="M251">
        <v>49459</v>
      </c>
      <c r="N251">
        <v>6956694</v>
      </c>
      <c r="O251">
        <v>33</v>
      </c>
      <c r="P251">
        <v>2015</v>
      </c>
      <c r="Q251">
        <v>5</v>
      </c>
      <c r="R251">
        <v>5</v>
      </c>
      <c r="S251" t="s">
        <v>43</v>
      </c>
      <c r="T251" t="s">
        <v>37</v>
      </c>
      <c r="U251">
        <v>6957000</v>
      </c>
      <c r="V251">
        <v>49000</v>
      </c>
      <c r="W251" s="3">
        <v>695700049000</v>
      </c>
    </row>
    <row r="252" spans="1:23" x14ac:dyDescent="0.25">
      <c r="A252" t="s">
        <v>776</v>
      </c>
      <c r="B252" t="s">
        <v>21</v>
      </c>
      <c r="C252">
        <v>41344540</v>
      </c>
      <c r="D252" t="s">
        <v>400</v>
      </c>
      <c r="E252" t="s">
        <v>23</v>
      </c>
      <c r="F252" t="s">
        <v>24</v>
      </c>
      <c r="G252" t="s">
        <v>25</v>
      </c>
      <c r="H252" s="1">
        <v>44109.576701388891</v>
      </c>
      <c r="I252" s="1">
        <v>44289.327349537038</v>
      </c>
      <c r="J252" s="1">
        <v>43506</v>
      </c>
      <c r="K252" t="s">
        <v>67</v>
      </c>
      <c r="M252">
        <v>55631</v>
      </c>
      <c r="N252">
        <v>6956688</v>
      </c>
      <c r="O252">
        <v>33</v>
      </c>
      <c r="P252">
        <v>2019</v>
      </c>
      <c r="Q252">
        <v>5</v>
      </c>
      <c r="S252" t="s">
        <v>43</v>
      </c>
      <c r="T252" t="s">
        <v>37</v>
      </c>
      <c r="U252">
        <v>6957000</v>
      </c>
      <c r="V252">
        <v>55000</v>
      </c>
      <c r="W252" s="3">
        <v>695700055000</v>
      </c>
    </row>
    <row r="253" spans="1:23" x14ac:dyDescent="0.25">
      <c r="A253" t="s">
        <v>776</v>
      </c>
      <c r="B253" t="s">
        <v>21</v>
      </c>
      <c r="C253">
        <v>18412707</v>
      </c>
      <c r="D253" t="s">
        <v>398</v>
      </c>
      <c r="E253" t="s">
        <v>23</v>
      </c>
      <c r="F253" t="s">
        <v>24</v>
      </c>
      <c r="G253" t="s">
        <v>25</v>
      </c>
      <c r="H253" s="1">
        <v>43474.90347222222</v>
      </c>
      <c r="I253" s="1">
        <v>43505.098854166667</v>
      </c>
      <c r="J253" t="s">
        <v>45</v>
      </c>
      <c r="K253" t="s">
        <v>42</v>
      </c>
      <c r="M253">
        <v>55590</v>
      </c>
      <c r="N253">
        <v>6956658</v>
      </c>
      <c r="O253">
        <v>33</v>
      </c>
      <c r="P253">
        <v>2015</v>
      </c>
      <c r="Q253">
        <v>5</v>
      </c>
      <c r="R253">
        <v>6</v>
      </c>
      <c r="S253" t="s">
        <v>43</v>
      </c>
      <c r="T253" t="s">
        <v>37</v>
      </c>
      <c r="U253">
        <v>6957000</v>
      </c>
      <c r="V253">
        <v>55000</v>
      </c>
      <c r="W253" s="3">
        <v>695700055000</v>
      </c>
    </row>
    <row r="254" spans="1:23" x14ac:dyDescent="0.25">
      <c r="A254" t="s">
        <v>776</v>
      </c>
      <c r="B254" t="s">
        <v>21</v>
      </c>
      <c r="C254">
        <v>41344397</v>
      </c>
      <c r="D254" t="s">
        <v>399</v>
      </c>
      <c r="E254" t="s">
        <v>23</v>
      </c>
      <c r="F254" t="s">
        <v>24</v>
      </c>
      <c r="G254" t="s">
        <v>25</v>
      </c>
      <c r="H254" s="1">
        <v>44109.576655092591</v>
      </c>
      <c r="I254" s="1">
        <v>44289.327349537038</v>
      </c>
      <c r="J254" s="1">
        <v>43506</v>
      </c>
      <c r="K254" t="s">
        <v>67</v>
      </c>
      <c r="M254">
        <v>55579</v>
      </c>
      <c r="N254">
        <v>6956658</v>
      </c>
      <c r="O254">
        <v>33</v>
      </c>
      <c r="P254">
        <v>2019</v>
      </c>
      <c r="Q254">
        <v>25</v>
      </c>
      <c r="S254" t="s">
        <v>43</v>
      </c>
      <c r="T254" t="s">
        <v>37</v>
      </c>
      <c r="U254">
        <v>6957000</v>
      </c>
      <c r="V254">
        <v>55000</v>
      </c>
      <c r="W254" s="3">
        <v>695700055000</v>
      </c>
    </row>
    <row r="255" spans="1:23" x14ac:dyDescent="0.25">
      <c r="A255" t="s">
        <v>776</v>
      </c>
      <c r="B255" t="s">
        <v>21</v>
      </c>
      <c r="C255">
        <v>23077883</v>
      </c>
      <c r="D255" t="s">
        <v>769</v>
      </c>
      <c r="E255" t="s">
        <v>23</v>
      </c>
      <c r="F255" t="s">
        <v>24</v>
      </c>
      <c r="G255" t="s">
        <v>25</v>
      </c>
      <c r="H255" s="1">
        <v>42983.703993055555</v>
      </c>
      <c r="I255" t="s">
        <v>177</v>
      </c>
      <c r="J255" s="1">
        <v>42983</v>
      </c>
      <c r="K255" t="s">
        <v>42</v>
      </c>
      <c r="M255">
        <v>51071</v>
      </c>
      <c r="N255">
        <v>6956111</v>
      </c>
      <c r="O255">
        <v>33</v>
      </c>
      <c r="P255">
        <v>2017</v>
      </c>
      <c r="Q255">
        <v>25</v>
      </c>
      <c r="R255">
        <v>1</v>
      </c>
      <c r="S255" t="s">
        <v>43</v>
      </c>
      <c r="T255" t="s">
        <v>37</v>
      </c>
      <c r="U255">
        <v>6957000</v>
      </c>
      <c r="V255">
        <v>51000</v>
      </c>
      <c r="W255" s="3">
        <v>695700051000</v>
      </c>
    </row>
    <row r="256" spans="1:23" x14ac:dyDescent="0.25">
      <c r="A256" t="s">
        <v>776</v>
      </c>
      <c r="B256" t="s">
        <v>21</v>
      </c>
      <c r="C256">
        <v>76752725</v>
      </c>
      <c r="D256" t="s">
        <v>675</v>
      </c>
      <c r="E256" t="s">
        <v>94</v>
      </c>
      <c r="F256" t="s">
        <v>260</v>
      </c>
      <c r="G256" t="s">
        <v>96</v>
      </c>
      <c r="H256" t="s">
        <v>676</v>
      </c>
      <c r="I256" s="1">
        <v>44782.422708333332</v>
      </c>
      <c r="J256" t="s">
        <v>677</v>
      </c>
      <c r="K256" t="s">
        <v>645</v>
      </c>
      <c r="L256" t="s">
        <v>645</v>
      </c>
      <c r="M256">
        <v>337105</v>
      </c>
      <c r="N256">
        <v>6951357</v>
      </c>
      <c r="O256">
        <v>33</v>
      </c>
      <c r="P256">
        <v>2021</v>
      </c>
      <c r="Q256">
        <v>707</v>
      </c>
      <c r="S256" t="s">
        <v>480</v>
      </c>
      <c r="T256" t="s">
        <v>28</v>
      </c>
      <c r="U256">
        <v>6951000</v>
      </c>
      <c r="V256">
        <v>337000</v>
      </c>
      <c r="W256" s="3">
        <v>6951000337000</v>
      </c>
    </row>
    <row r="257" spans="1:23" x14ac:dyDescent="0.25">
      <c r="A257" t="s">
        <v>776</v>
      </c>
      <c r="B257" t="s">
        <v>21</v>
      </c>
      <c r="C257">
        <v>24330631</v>
      </c>
      <c r="D257" t="s">
        <v>674</v>
      </c>
      <c r="E257" t="s">
        <v>23</v>
      </c>
      <c r="F257" t="s">
        <v>24</v>
      </c>
      <c r="G257" t="s">
        <v>25</v>
      </c>
      <c r="H257" t="s">
        <v>446</v>
      </c>
      <c r="I257" t="s">
        <v>169</v>
      </c>
      <c r="J257" t="s">
        <v>447</v>
      </c>
      <c r="K257" t="s">
        <v>42</v>
      </c>
      <c r="M257">
        <v>65210</v>
      </c>
      <c r="N257">
        <v>6946155</v>
      </c>
      <c r="O257">
        <v>33</v>
      </c>
      <c r="P257">
        <v>2017</v>
      </c>
      <c r="Q257">
        <v>25</v>
      </c>
      <c r="R257">
        <v>30</v>
      </c>
      <c r="S257" t="s">
        <v>448</v>
      </c>
      <c r="T257" t="s">
        <v>37</v>
      </c>
      <c r="U257">
        <v>6947000</v>
      </c>
      <c r="V257">
        <v>65000</v>
      </c>
      <c r="W257" s="3">
        <v>694700065000</v>
      </c>
    </row>
    <row r="258" spans="1:23" x14ac:dyDescent="0.25">
      <c r="A258" t="s">
        <v>776</v>
      </c>
      <c r="B258" t="s">
        <v>21</v>
      </c>
      <c r="C258">
        <v>24330632</v>
      </c>
      <c r="D258" t="s">
        <v>445</v>
      </c>
      <c r="E258" t="s">
        <v>23</v>
      </c>
      <c r="F258" t="s">
        <v>24</v>
      </c>
      <c r="G258" t="s">
        <v>25</v>
      </c>
      <c r="H258" t="s">
        <v>446</v>
      </c>
      <c r="I258" t="s">
        <v>169</v>
      </c>
      <c r="J258" t="s">
        <v>447</v>
      </c>
      <c r="K258" t="s">
        <v>42</v>
      </c>
      <c r="M258">
        <v>65148</v>
      </c>
      <c r="N258">
        <v>6945965</v>
      </c>
      <c r="O258">
        <v>33</v>
      </c>
      <c r="P258">
        <v>2017</v>
      </c>
      <c r="Q258">
        <v>25</v>
      </c>
      <c r="R258">
        <v>20</v>
      </c>
      <c r="S258" t="s">
        <v>448</v>
      </c>
      <c r="T258" t="s">
        <v>37</v>
      </c>
      <c r="U258">
        <v>6945000</v>
      </c>
      <c r="V258">
        <v>65000</v>
      </c>
      <c r="W258" s="3">
        <v>694500065000</v>
      </c>
    </row>
    <row r="259" spans="1:23" x14ac:dyDescent="0.25">
      <c r="A259" t="s">
        <v>776</v>
      </c>
      <c r="B259" t="s">
        <v>21</v>
      </c>
      <c r="C259">
        <v>68735778</v>
      </c>
      <c r="D259" t="s">
        <v>566</v>
      </c>
      <c r="E259" t="s">
        <v>94</v>
      </c>
      <c r="F259" t="s">
        <v>95</v>
      </c>
      <c r="G259" t="s">
        <v>96</v>
      </c>
      <c r="H259" t="s">
        <v>293</v>
      </c>
      <c r="I259" t="s">
        <v>97</v>
      </c>
      <c r="J259" t="s">
        <v>567</v>
      </c>
      <c r="K259" t="s">
        <v>99</v>
      </c>
      <c r="L259" t="s">
        <v>99</v>
      </c>
      <c r="M259">
        <v>313179</v>
      </c>
      <c r="N259">
        <v>6944107</v>
      </c>
      <c r="O259">
        <v>33</v>
      </c>
      <c r="P259">
        <v>2021</v>
      </c>
      <c r="Q259">
        <v>10</v>
      </c>
      <c r="S259" t="s">
        <v>480</v>
      </c>
      <c r="T259" t="s">
        <v>28</v>
      </c>
      <c r="U259">
        <v>6945000</v>
      </c>
      <c r="V259">
        <v>313000</v>
      </c>
      <c r="W259" s="3">
        <v>6945000313000</v>
      </c>
    </row>
    <row r="260" spans="1:23" x14ac:dyDescent="0.25">
      <c r="A260" t="s">
        <v>776</v>
      </c>
      <c r="B260" t="s">
        <v>21</v>
      </c>
      <c r="C260">
        <v>68671927</v>
      </c>
      <c r="D260" t="s">
        <v>475</v>
      </c>
      <c r="E260" t="s">
        <v>23</v>
      </c>
      <c r="F260" t="s">
        <v>24</v>
      </c>
      <c r="G260" t="s">
        <v>25</v>
      </c>
      <c r="H260" t="s">
        <v>476</v>
      </c>
      <c r="I260" t="s">
        <v>477</v>
      </c>
      <c r="J260" t="s">
        <v>478</v>
      </c>
      <c r="K260" t="s">
        <v>479</v>
      </c>
      <c r="M260">
        <v>318513</v>
      </c>
      <c r="N260">
        <v>6938503</v>
      </c>
      <c r="O260">
        <v>33</v>
      </c>
      <c r="P260">
        <v>2021</v>
      </c>
      <c r="Q260">
        <v>75</v>
      </c>
      <c r="R260">
        <v>20</v>
      </c>
      <c r="S260" t="s">
        <v>480</v>
      </c>
      <c r="T260" t="s">
        <v>28</v>
      </c>
      <c r="U260">
        <v>6939000</v>
      </c>
      <c r="V260">
        <v>319000</v>
      </c>
      <c r="W260" s="3">
        <v>6939000319000</v>
      </c>
    </row>
    <row r="261" spans="1:23" x14ac:dyDescent="0.25">
      <c r="A261" t="s">
        <v>776</v>
      </c>
      <c r="B261" t="s">
        <v>21</v>
      </c>
      <c r="C261">
        <v>56621601</v>
      </c>
      <c r="D261" t="s">
        <v>481</v>
      </c>
      <c r="E261" t="s">
        <v>23</v>
      </c>
      <c r="F261" t="s">
        <v>24</v>
      </c>
      <c r="G261" t="s">
        <v>25</v>
      </c>
      <c r="H261" s="1">
        <v>44603.299305555556</v>
      </c>
      <c r="I261" s="1">
        <v>44603.453738425924</v>
      </c>
      <c r="J261" t="s">
        <v>482</v>
      </c>
      <c r="K261" t="s">
        <v>483</v>
      </c>
      <c r="M261">
        <v>318743</v>
      </c>
      <c r="N261">
        <v>6938478</v>
      </c>
      <c r="O261">
        <v>33</v>
      </c>
      <c r="P261">
        <v>2020</v>
      </c>
      <c r="Q261">
        <v>5</v>
      </c>
      <c r="S261" t="s">
        <v>480</v>
      </c>
      <c r="T261" t="s">
        <v>28</v>
      </c>
      <c r="U261">
        <v>6939000</v>
      </c>
      <c r="V261">
        <v>319000</v>
      </c>
      <c r="W261" s="3">
        <v>6939000319000</v>
      </c>
    </row>
    <row r="262" spans="1:23" x14ac:dyDescent="0.25">
      <c r="A262" t="s">
        <v>776</v>
      </c>
      <c r="B262" t="s">
        <v>21</v>
      </c>
      <c r="C262">
        <v>61426745</v>
      </c>
      <c r="D262" t="s">
        <v>751</v>
      </c>
      <c r="E262" t="s">
        <v>94</v>
      </c>
      <c r="F262" t="s">
        <v>260</v>
      </c>
      <c r="G262" t="s">
        <v>96</v>
      </c>
      <c r="H262" t="s">
        <v>752</v>
      </c>
      <c r="I262" s="1">
        <v>44602.401504629626</v>
      </c>
      <c r="J262" t="s">
        <v>753</v>
      </c>
      <c r="K262" t="s">
        <v>680</v>
      </c>
      <c r="L262" t="s">
        <v>265</v>
      </c>
      <c r="M262">
        <v>305465</v>
      </c>
      <c r="N262">
        <v>6935217</v>
      </c>
      <c r="O262">
        <v>33</v>
      </c>
      <c r="P262">
        <v>2018</v>
      </c>
      <c r="Q262">
        <v>707</v>
      </c>
      <c r="S262" t="s">
        <v>754</v>
      </c>
      <c r="T262" t="s">
        <v>256</v>
      </c>
      <c r="U262">
        <v>6935000</v>
      </c>
      <c r="V262">
        <v>305000</v>
      </c>
      <c r="W262" s="3">
        <v>6935000305000</v>
      </c>
    </row>
    <row r="263" spans="1:23" x14ac:dyDescent="0.25">
      <c r="A263" t="s">
        <v>776</v>
      </c>
      <c r="B263" t="s">
        <v>21</v>
      </c>
      <c r="C263">
        <v>18448117</v>
      </c>
      <c r="D263" t="s">
        <v>766</v>
      </c>
      <c r="E263" t="s">
        <v>23</v>
      </c>
      <c r="F263" t="s">
        <v>24</v>
      </c>
      <c r="G263" t="s">
        <v>25</v>
      </c>
      <c r="H263" s="1">
        <v>43474.90347222222</v>
      </c>
      <c r="I263" t="s">
        <v>765</v>
      </c>
      <c r="J263" t="s">
        <v>767</v>
      </c>
      <c r="K263" t="s">
        <v>42</v>
      </c>
      <c r="M263">
        <v>97123</v>
      </c>
      <c r="N263">
        <v>6930697</v>
      </c>
      <c r="O263">
        <v>33</v>
      </c>
      <c r="P263">
        <v>2015</v>
      </c>
      <c r="Q263">
        <v>5</v>
      </c>
      <c r="R263">
        <v>1</v>
      </c>
      <c r="S263" t="s">
        <v>768</v>
      </c>
      <c r="T263" t="s">
        <v>37</v>
      </c>
      <c r="U263">
        <v>6931000</v>
      </c>
      <c r="V263">
        <v>97000</v>
      </c>
      <c r="W263" s="3">
        <v>693100097000</v>
      </c>
    </row>
    <row r="264" spans="1:23" x14ac:dyDescent="0.25">
      <c r="A264" t="s">
        <v>776</v>
      </c>
      <c r="B264" t="s">
        <v>21</v>
      </c>
      <c r="C264">
        <v>68783325</v>
      </c>
      <c r="D264" t="s">
        <v>466</v>
      </c>
      <c r="E264" t="s">
        <v>94</v>
      </c>
      <c r="F264" t="s">
        <v>95</v>
      </c>
      <c r="G264" t="s">
        <v>96</v>
      </c>
      <c r="H264" t="s">
        <v>293</v>
      </c>
      <c r="I264" t="s">
        <v>97</v>
      </c>
      <c r="J264" t="s">
        <v>467</v>
      </c>
      <c r="K264" t="s">
        <v>99</v>
      </c>
      <c r="L264" t="s">
        <v>99</v>
      </c>
      <c r="M264">
        <v>273255</v>
      </c>
      <c r="N264">
        <v>6892646</v>
      </c>
      <c r="O264">
        <v>33</v>
      </c>
      <c r="P264">
        <v>2021</v>
      </c>
      <c r="Q264">
        <v>10</v>
      </c>
      <c r="S264" t="s">
        <v>468</v>
      </c>
      <c r="T264" t="s">
        <v>256</v>
      </c>
      <c r="U264">
        <v>6893000</v>
      </c>
      <c r="V264">
        <v>273000</v>
      </c>
      <c r="W264" s="3">
        <v>6893000273000</v>
      </c>
    </row>
    <row r="265" spans="1:23" x14ac:dyDescent="0.25">
      <c r="A265" t="s">
        <v>776</v>
      </c>
      <c r="B265" t="s">
        <v>21</v>
      </c>
      <c r="C265">
        <v>20304223</v>
      </c>
      <c r="D265" t="s">
        <v>764</v>
      </c>
      <c r="E265" t="s">
        <v>23</v>
      </c>
      <c r="F265" t="s">
        <v>24</v>
      </c>
      <c r="G265" t="s">
        <v>25</v>
      </c>
      <c r="H265" s="1">
        <v>43505.332638888889</v>
      </c>
      <c r="I265" t="s">
        <v>765</v>
      </c>
      <c r="J265" s="1">
        <v>42495</v>
      </c>
      <c r="K265" t="s">
        <v>39</v>
      </c>
      <c r="M265">
        <v>220906</v>
      </c>
      <c r="N265">
        <v>6840865</v>
      </c>
      <c r="O265">
        <v>33</v>
      </c>
      <c r="P265">
        <v>2016</v>
      </c>
      <c r="Q265">
        <v>5</v>
      </c>
      <c r="R265">
        <v>1</v>
      </c>
      <c r="S265" t="s">
        <v>527</v>
      </c>
      <c r="T265" t="s">
        <v>256</v>
      </c>
      <c r="U265">
        <v>6841000</v>
      </c>
      <c r="V265">
        <v>221000</v>
      </c>
      <c r="W265" s="3">
        <v>6841000221000</v>
      </c>
    </row>
    <row r="266" spans="1:23" x14ac:dyDescent="0.25">
      <c r="A266" t="s">
        <v>776</v>
      </c>
      <c r="B266" t="s">
        <v>21</v>
      </c>
      <c r="C266">
        <v>33795246</v>
      </c>
      <c r="D266" t="s">
        <v>523</v>
      </c>
      <c r="E266" t="s">
        <v>23</v>
      </c>
      <c r="F266" t="s">
        <v>24</v>
      </c>
      <c r="G266" t="s">
        <v>25</v>
      </c>
      <c r="H266" t="s">
        <v>524</v>
      </c>
      <c r="I266" s="1">
        <v>44289.327349537038</v>
      </c>
      <c r="J266" t="s">
        <v>525</v>
      </c>
      <c r="K266" t="s">
        <v>526</v>
      </c>
      <c r="M266">
        <v>218293</v>
      </c>
      <c r="N266">
        <v>6838458</v>
      </c>
      <c r="O266">
        <v>33</v>
      </c>
      <c r="P266">
        <v>2019</v>
      </c>
      <c r="Q266">
        <v>75</v>
      </c>
      <c r="R266">
        <v>1</v>
      </c>
      <c r="S266" t="s">
        <v>527</v>
      </c>
      <c r="T266" t="s">
        <v>256</v>
      </c>
      <c r="U266">
        <v>6839000</v>
      </c>
      <c r="V266">
        <v>219000</v>
      </c>
      <c r="W266" s="3">
        <v>6839000219000</v>
      </c>
    </row>
    <row r="267" spans="1:23" x14ac:dyDescent="0.25">
      <c r="A267" t="s">
        <v>776</v>
      </c>
      <c r="B267" t="s">
        <v>21</v>
      </c>
      <c r="C267">
        <v>35851959</v>
      </c>
      <c r="D267" t="s">
        <v>747</v>
      </c>
      <c r="E267" t="s">
        <v>23</v>
      </c>
      <c r="F267" t="s">
        <v>24</v>
      </c>
      <c r="G267" t="s">
        <v>25</v>
      </c>
      <c r="H267" s="1">
        <v>44603.298611111109</v>
      </c>
      <c r="I267" s="1">
        <v>44603.453738425924</v>
      </c>
      <c r="J267" t="s">
        <v>748</v>
      </c>
      <c r="K267" t="s">
        <v>749</v>
      </c>
      <c r="M267">
        <v>175562</v>
      </c>
      <c r="N267">
        <v>6787925</v>
      </c>
      <c r="O267">
        <v>33</v>
      </c>
      <c r="P267">
        <v>2019</v>
      </c>
      <c r="Q267">
        <v>10</v>
      </c>
      <c r="S267" t="s">
        <v>750</v>
      </c>
      <c r="T267" t="s">
        <v>256</v>
      </c>
      <c r="U267">
        <v>6787000</v>
      </c>
      <c r="V267">
        <v>175000</v>
      </c>
      <c r="W267" s="3">
        <v>6787000175000</v>
      </c>
    </row>
    <row r="268" spans="1:23" x14ac:dyDescent="0.25">
      <c r="A268" t="s">
        <v>776</v>
      </c>
      <c r="B268" t="s">
        <v>21</v>
      </c>
      <c r="C268">
        <v>69007298</v>
      </c>
      <c r="D268" t="s">
        <v>640</v>
      </c>
      <c r="E268" t="s">
        <v>23</v>
      </c>
      <c r="F268" t="s">
        <v>24</v>
      </c>
      <c r="G268" t="s">
        <v>25</v>
      </c>
      <c r="H268" s="1">
        <v>44806.923310185186</v>
      </c>
      <c r="I268" s="1">
        <v>44836.064930555556</v>
      </c>
      <c r="J268" t="s">
        <v>641</v>
      </c>
      <c r="K268" t="s">
        <v>642</v>
      </c>
      <c r="M268">
        <v>228745</v>
      </c>
      <c r="N268">
        <v>6775338</v>
      </c>
      <c r="O268">
        <v>33</v>
      </c>
      <c r="P268">
        <v>2021</v>
      </c>
      <c r="Q268">
        <v>500</v>
      </c>
      <c r="R268">
        <v>10</v>
      </c>
      <c r="S268" t="s">
        <v>643</v>
      </c>
      <c r="T268" t="s">
        <v>256</v>
      </c>
      <c r="U268">
        <v>6775000</v>
      </c>
      <c r="V268">
        <v>229000</v>
      </c>
      <c r="W268" s="3">
        <v>6775000229000</v>
      </c>
    </row>
    <row r="269" spans="1:23" x14ac:dyDescent="0.25">
      <c r="A269" t="s">
        <v>776</v>
      </c>
      <c r="B269" t="s">
        <v>21</v>
      </c>
      <c r="C269">
        <v>58244390</v>
      </c>
      <c r="D269" t="s">
        <v>629</v>
      </c>
      <c r="E269" t="s">
        <v>94</v>
      </c>
      <c r="F269" t="s">
        <v>260</v>
      </c>
      <c r="G269" t="s">
        <v>96</v>
      </c>
      <c r="H269" s="1">
        <v>38637</v>
      </c>
      <c r="I269" t="s">
        <v>630</v>
      </c>
      <c r="J269" t="s">
        <v>631</v>
      </c>
      <c r="K269" t="s">
        <v>632</v>
      </c>
      <c r="L269" t="s">
        <v>632</v>
      </c>
      <c r="M269">
        <v>276693</v>
      </c>
      <c r="N269">
        <v>6734187</v>
      </c>
      <c r="O269">
        <v>33</v>
      </c>
      <c r="P269">
        <v>2002</v>
      </c>
      <c r="Q269">
        <v>778</v>
      </c>
      <c r="S269" t="s">
        <v>255</v>
      </c>
      <c r="T269" t="s">
        <v>256</v>
      </c>
      <c r="U269">
        <v>6735000</v>
      </c>
      <c r="V269">
        <v>277000</v>
      </c>
      <c r="W269" s="3">
        <v>6735000277000</v>
      </c>
    </row>
    <row r="270" spans="1:23" x14ac:dyDescent="0.25">
      <c r="A270" t="s">
        <v>776</v>
      </c>
      <c r="B270" t="s">
        <v>21</v>
      </c>
      <c r="C270">
        <v>28064138</v>
      </c>
      <c r="D270" t="s">
        <v>253</v>
      </c>
      <c r="E270" t="s">
        <v>23</v>
      </c>
      <c r="F270" t="s">
        <v>24</v>
      </c>
      <c r="G270" t="s">
        <v>25</v>
      </c>
      <c r="H270" s="1">
        <v>44603.297222222223</v>
      </c>
      <c r="I270" s="1">
        <v>44603.453738425924</v>
      </c>
      <c r="J270" s="1">
        <v>43166</v>
      </c>
      <c r="K270" t="s">
        <v>254</v>
      </c>
      <c r="M270">
        <v>277353</v>
      </c>
      <c r="N270">
        <v>6732705</v>
      </c>
      <c r="O270">
        <v>33</v>
      </c>
      <c r="P270">
        <v>2018</v>
      </c>
      <c r="Q270">
        <v>50</v>
      </c>
      <c r="R270">
        <v>1</v>
      </c>
      <c r="S270" t="s">
        <v>255</v>
      </c>
      <c r="T270" t="s">
        <v>256</v>
      </c>
      <c r="U270">
        <v>6733000</v>
      </c>
      <c r="V270">
        <v>277000</v>
      </c>
      <c r="W270" s="3">
        <v>6733000277000</v>
      </c>
    </row>
    <row r="271" spans="1:23" x14ac:dyDescent="0.25">
      <c r="A271" t="s">
        <v>776</v>
      </c>
      <c r="B271" t="s">
        <v>21</v>
      </c>
      <c r="C271">
        <v>29116411</v>
      </c>
      <c r="D271" t="s">
        <v>338</v>
      </c>
      <c r="E271" t="s">
        <v>94</v>
      </c>
      <c r="F271" t="s">
        <v>339</v>
      </c>
      <c r="G271" t="s">
        <v>340</v>
      </c>
      <c r="H271" s="1">
        <v>43528</v>
      </c>
      <c r="I271" s="1">
        <v>44658.886377314811</v>
      </c>
      <c r="J271" t="s">
        <v>341</v>
      </c>
      <c r="K271" t="s">
        <v>342</v>
      </c>
      <c r="L271" t="s">
        <v>342</v>
      </c>
      <c r="M271">
        <v>31892</v>
      </c>
      <c r="N271">
        <v>6700960</v>
      </c>
      <c r="O271">
        <v>33</v>
      </c>
      <c r="P271">
        <v>1987</v>
      </c>
      <c r="Q271">
        <v>200</v>
      </c>
      <c r="S271" t="s">
        <v>343</v>
      </c>
      <c r="T271" t="s">
        <v>344</v>
      </c>
      <c r="U271">
        <v>6701000</v>
      </c>
      <c r="V271">
        <v>31000</v>
      </c>
      <c r="W271" s="3">
        <v>670100031000</v>
      </c>
    </row>
    <row r="272" spans="1:23" x14ac:dyDescent="0.25">
      <c r="A272" t="s">
        <v>776</v>
      </c>
      <c r="B272" t="s">
        <v>21</v>
      </c>
      <c r="C272">
        <v>69115556</v>
      </c>
      <c r="D272" t="s">
        <v>520</v>
      </c>
      <c r="E272" t="s">
        <v>94</v>
      </c>
      <c r="F272" t="s">
        <v>95</v>
      </c>
      <c r="G272" t="s">
        <v>96</v>
      </c>
      <c r="H272" s="1">
        <v>44682</v>
      </c>
      <c r="I272" t="s">
        <v>97</v>
      </c>
      <c r="J272" t="s">
        <v>521</v>
      </c>
      <c r="K272" t="s">
        <v>99</v>
      </c>
      <c r="L272" t="s">
        <v>99</v>
      </c>
      <c r="M272">
        <v>292719</v>
      </c>
      <c r="N272">
        <v>6675017</v>
      </c>
      <c r="O272">
        <v>33</v>
      </c>
      <c r="P272">
        <v>2021</v>
      </c>
      <c r="Q272">
        <v>25</v>
      </c>
      <c r="S272" t="s">
        <v>522</v>
      </c>
      <c r="T272" t="s">
        <v>337</v>
      </c>
      <c r="U272">
        <v>6675000</v>
      </c>
      <c r="V272">
        <v>293000</v>
      </c>
      <c r="W272" s="3">
        <v>6675000293000</v>
      </c>
    </row>
    <row r="273" spans="1:23" x14ac:dyDescent="0.25">
      <c r="A273" t="s">
        <v>776</v>
      </c>
      <c r="B273" t="s">
        <v>21</v>
      </c>
      <c r="C273">
        <v>29502615</v>
      </c>
      <c r="D273" t="s">
        <v>434</v>
      </c>
      <c r="E273" t="s">
        <v>23</v>
      </c>
      <c r="F273" t="s">
        <v>24</v>
      </c>
      <c r="G273" t="s">
        <v>25</v>
      </c>
      <c r="H273" s="1">
        <v>43802.64912037037</v>
      </c>
      <c r="I273" t="s">
        <v>375</v>
      </c>
      <c r="J273" s="1">
        <v>43772</v>
      </c>
      <c r="K273" t="s">
        <v>335</v>
      </c>
      <c r="M273">
        <v>255731</v>
      </c>
      <c r="N273">
        <v>6663954</v>
      </c>
      <c r="O273">
        <v>33</v>
      </c>
      <c r="P273">
        <v>2019</v>
      </c>
      <c r="Q273">
        <v>50</v>
      </c>
      <c r="R273">
        <v>1</v>
      </c>
      <c r="S273" t="s">
        <v>129</v>
      </c>
      <c r="T273" t="s">
        <v>129</v>
      </c>
      <c r="U273">
        <v>6663000</v>
      </c>
      <c r="V273">
        <v>255000</v>
      </c>
      <c r="W273" s="3">
        <v>6663000255000</v>
      </c>
    </row>
    <row r="274" spans="1:23" x14ac:dyDescent="0.25">
      <c r="A274" t="s">
        <v>776</v>
      </c>
      <c r="B274" t="s">
        <v>21</v>
      </c>
      <c r="C274">
        <v>19377379</v>
      </c>
      <c r="D274" t="s">
        <v>137</v>
      </c>
      <c r="E274" t="s">
        <v>23</v>
      </c>
      <c r="F274" t="s">
        <v>24</v>
      </c>
      <c r="G274" t="s">
        <v>25</v>
      </c>
      <c r="H274" s="1">
        <v>43505.332638888889</v>
      </c>
      <c r="I274" s="1">
        <v>43505.473067129627</v>
      </c>
      <c r="J274" s="1">
        <v>42015</v>
      </c>
      <c r="K274" t="s">
        <v>39</v>
      </c>
      <c r="M274">
        <v>259947</v>
      </c>
      <c r="N274">
        <v>6659482</v>
      </c>
      <c r="O274">
        <v>33</v>
      </c>
      <c r="P274">
        <v>2015</v>
      </c>
      <c r="Q274">
        <v>5</v>
      </c>
      <c r="R274">
        <v>1</v>
      </c>
      <c r="S274" t="s">
        <v>129</v>
      </c>
      <c r="T274" t="s">
        <v>129</v>
      </c>
      <c r="U274">
        <v>6659000</v>
      </c>
      <c r="V274">
        <v>259000</v>
      </c>
      <c r="W274" s="3">
        <v>6659000259000</v>
      </c>
    </row>
    <row r="275" spans="1:23" x14ac:dyDescent="0.25">
      <c r="A275" t="s">
        <v>776</v>
      </c>
      <c r="B275" t="s">
        <v>21</v>
      </c>
      <c r="C275">
        <v>40690543</v>
      </c>
      <c r="D275" t="s">
        <v>495</v>
      </c>
      <c r="E275" t="s">
        <v>23</v>
      </c>
      <c r="F275" t="s">
        <v>24</v>
      </c>
      <c r="G275" t="s">
        <v>25</v>
      </c>
      <c r="H275" s="1">
        <v>43866.121412037035</v>
      </c>
      <c r="I275" s="1">
        <v>44289.327349537038</v>
      </c>
      <c r="J275" t="s">
        <v>496</v>
      </c>
      <c r="K275" t="s">
        <v>497</v>
      </c>
      <c r="M275">
        <v>274079</v>
      </c>
      <c r="N275">
        <v>6659296</v>
      </c>
      <c r="O275">
        <v>33</v>
      </c>
      <c r="P275">
        <v>2020</v>
      </c>
      <c r="Q275">
        <v>8</v>
      </c>
      <c r="S275" t="s">
        <v>498</v>
      </c>
      <c r="T275" t="s">
        <v>337</v>
      </c>
      <c r="U275">
        <v>6659000</v>
      </c>
      <c r="V275">
        <v>275000</v>
      </c>
      <c r="W275" s="3">
        <v>6659000275000</v>
      </c>
    </row>
    <row r="276" spans="1:23" x14ac:dyDescent="0.25">
      <c r="A276" t="s">
        <v>776</v>
      </c>
      <c r="B276" t="s">
        <v>21</v>
      </c>
      <c r="C276">
        <v>19377380</v>
      </c>
      <c r="D276" t="s">
        <v>136</v>
      </c>
      <c r="E276" t="s">
        <v>23</v>
      </c>
      <c r="F276" t="s">
        <v>24</v>
      </c>
      <c r="G276" t="s">
        <v>25</v>
      </c>
      <c r="H276" s="1">
        <v>43505.332638888889</v>
      </c>
      <c r="I276" s="1">
        <v>43505.473067129627</v>
      </c>
      <c r="J276" s="1">
        <v>42015</v>
      </c>
      <c r="K276" t="s">
        <v>39</v>
      </c>
      <c r="M276">
        <v>259801</v>
      </c>
      <c r="N276">
        <v>6659283</v>
      </c>
      <c r="O276">
        <v>33</v>
      </c>
      <c r="P276">
        <v>2015</v>
      </c>
      <c r="Q276">
        <v>5</v>
      </c>
      <c r="R276">
        <v>1</v>
      </c>
      <c r="S276" t="s">
        <v>129</v>
      </c>
      <c r="T276" t="s">
        <v>129</v>
      </c>
      <c r="U276">
        <v>6659000</v>
      </c>
      <c r="V276">
        <v>259000</v>
      </c>
      <c r="W276" s="3">
        <v>6659000259000</v>
      </c>
    </row>
    <row r="277" spans="1:23" x14ac:dyDescent="0.25">
      <c r="A277" t="s">
        <v>776</v>
      </c>
      <c r="B277" t="s">
        <v>21</v>
      </c>
      <c r="C277">
        <v>17994175</v>
      </c>
      <c r="D277" t="s">
        <v>130</v>
      </c>
      <c r="E277" t="s">
        <v>94</v>
      </c>
      <c r="F277" t="s">
        <v>24</v>
      </c>
      <c r="G277" t="s">
        <v>25</v>
      </c>
      <c r="H277" t="s">
        <v>131</v>
      </c>
      <c r="I277" t="s">
        <v>132</v>
      </c>
      <c r="J277" t="s">
        <v>133</v>
      </c>
      <c r="K277" t="s">
        <v>134</v>
      </c>
      <c r="L277" t="s">
        <v>135</v>
      </c>
      <c r="M277">
        <v>259542</v>
      </c>
      <c r="N277">
        <v>6658343</v>
      </c>
      <c r="O277">
        <v>33</v>
      </c>
      <c r="P277">
        <v>2015</v>
      </c>
      <c r="Q277">
        <v>25</v>
      </c>
      <c r="R277">
        <v>1</v>
      </c>
      <c r="S277" t="s">
        <v>129</v>
      </c>
      <c r="T277" t="s">
        <v>129</v>
      </c>
      <c r="U277">
        <v>6659000</v>
      </c>
      <c r="V277">
        <v>259000</v>
      </c>
      <c r="W277" s="3">
        <v>6659000259000</v>
      </c>
    </row>
    <row r="278" spans="1:23" x14ac:dyDescent="0.25">
      <c r="A278" t="s">
        <v>776</v>
      </c>
      <c r="B278" t="s">
        <v>21</v>
      </c>
      <c r="C278">
        <v>19376507</v>
      </c>
      <c r="D278" t="s">
        <v>127</v>
      </c>
      <c r="E278" t="s">
        <v>23</v>
      </c>
      <c r="F278" t="s">
        <v>24</v>
      </c>
      <c r="G278" t="s">
        <v>25</v>
      </c>
      <c r="H278" s="1">
        <v>43505.332638888889</v>
      </c>
      <c r="I278" s="1">
        <v>43505.473067129627</v>
      </c>
      <c r="J278" t="s">
        <v>128</v>
      </c>
      <c r="K278" t="s">
        <v>39</v>
      </c>
      <c r="M278">
        <v>259683</v>
      </c>
      <c r="N278">
        <v>6658186</v>
      </c>
      <c r="O278">
        <v>33</v>
      </c>
      <c r="P278">
        <v>2015</v>
      </c>
      <c r="Q278">
        <v>5</v>
      </c>
      <c r="R278">
        <v>1</v>
      </c>
      <c r="S278" t="s">
        <v>129</v>
      </c>
      <c r="T278" t="s">
        <v>129</v>
      </c>
      <c r="U278">
        <v>6659000</v>
      </c>
      <c r="V278">
        <v>259000</v>
      </c>
      <c r="W278" s="3">
        <v>6659000259000</v>
      </c>
    </row>
    <row r="279" spans="1:23" x14ac:dyDescent="0.25">
      <c r="A279" t="s">
        <v>776</v>
      </c>
      <c r="B279" t="s">
        <v>21</v>
      </c>
      <c r="C279">
        <v>18823753</v>
      </c>
      <c r="D279" t="s">
        <v>508</v>
      </c>
      <c r="E279" t="s">
        <v>23</v>
      </c>
      <c r="F279" t="s">
        <v>24</v>
      </c>
      <c r="G279" t="s">
        <v>25</v>
      </c>
      <c r="H279" t="s">
        <v>509</v>
      </c>
      <c r="I279" t="s">
        <v>510</v>
      </c>
      <c r="J279" t="s">
        <v>511</v>
      </c>
      <c r="K279" t="s">
        <v>134</v>
      </c>
      <c r="M279">
        <v>256810</v>
      </c>
      <c r="N279">
        <v>6656564</v>
      </c>
      <c r="O279">
        <v>33</v>
      </c>
      <c r="P279">
        <v>2015</v>
      </c>
      <c r="Q279">
        <v>10</v>
      </c>
      <c r="R279">
        <v>1</v>
      </c>
      <c r="S279" t="s">
        <v>129</v>
      </c>
      <c r="T279" t="s">
        <v>129</v>
      </c>
      <c r="U279">
        <v>6657000</v>
      </c>
      <c r="V279">
        <v>257000</v>
      </c>
      <c r="W279" s="3">
        <v>6657000257000</v>
      </c>
    </row>
    <row r="280" spans="1:23" x14ac:dyDescent="0.25">
      <c r="A280" t="s">
        <v>776</v>
      </c>
      <c r="B280" t="s">
        <v>21</v>
      </c>
      <c r="C280">
        <v>29495930</v>
      </c>
      <c r="D280" t="s">
        <v>334</v>
      </c>
      <c r="E280" t="s">
        <v>23</v>
      </c>
      <c r="F280" t="s">
        <v>24</v>
      </c>
      <c r="G280" t="s">
        <v>25</v>
      </c>
      <c r="H280" s="1">
        <v>43741.926481481481</v>
      </c>
      <c r="I280" s="1">
        <v>44289.327349537038</v>
      </c>
      <c r="J280" s="1">
        <v>43741</v>
      </c>
      <c r="K280" t="s">
        <v>335</v>
      </c>
      <c r="M280">
        <v>251403</v>
      </c>
      <c r="N280">
        <v>6656294</v>
      </c>
      <c r="O280">
        <v>33</v>
      </c>
      <c r="P280">
        <v>2019</v>
      </c>
      <c r="Q280">
        <v>50</v>
      </c>
      <c r="R280">
        <v>1</v>
      </c>
      <c r="S280" t="s">
        <v>336</v>
      </c>
      <c r="T280" t="s">
        <v>337</v>
      </c>
      <c r="U280">
        <v>6657000</v>
      </c>
      <c r="V280">
        <v>251000</v>
      </c>
      <c r="W280" s="3">
        <v>6657000251000</v>
      </c>
    </row>
    <row r="281" spans="1:23" x14ac:dyDescent="0.25">
      <c r="A281" t="s">
        <v>776</v>
      </c>
      <c r="B281" t="s">
        <v>21</v>
      </c>
      <c r="C281">
        <v>60663459</v>
      </c>
      <c r="D281" t="s">
        <v>502</v>
      </c>
      <c r="E281" t="s">
        <v>23</v>
      </c>
      <c r="F281" t="s">
        <v>24</v>
      </c>
      <c r="G281" t="s">
        <v>25</v>
      </c>
      <c r="H281" t="s">
        <v>503</v>
      </c>
      <c r="I281" t="s">
        <v>504</v>
      </c>
      <c r="J281" t="s">
        <v>505</v>
      </c>
      <c r="K281" t="s">
        <v>506</v>
      </c>
      <c r="M281">
        <v>260055</v>
      </c>
      <c r="N281">
        <v>6654441</v>
      </c>
      <c r="O281">
        <v>33</v>
      </c>
      <c r="P281">
        <v>2021</v>
      </c>
      <c r="Q281">
        <v>100</v>
      </c>
      <c r="S281" t="s">
        <v>129</v>
      </c>
      <c r="T281" t="s">
        <v>129</v>
      </c>
      <c r="U281">
        <v>6655000</v>
      </c>
      <c r="V281">
        <v>261000</v>
      </c>
      <c r="W281" s="3">
        <v>6655000261000</v>
      </c>
    </row>
    <row r="282" spans="1:23" x14ac:dyDescent="0.25">
      <c r="A282" t="s">
        <v>776</v>
      </c>
      <c r="B282" t="s">
        <v>21</v>
      </c>
      <c r="C282">
        <v>40769502</v>
      </c>
      <c r="D282" t="s">
        <v>707</v>
      </c>
      <c r="E282" t="s">
        <v>23</v>
      </c>
      <c r="F282" t="s">
        <v>24</v>
      </c>
      <c r="G282" t="s">
        <v>25</v>
      </c>
      <c r="H282" s="1">
        <v>43926.788136574076</v>
      </c>
      <c r="I282" s="1">
        <v>44289.327349537038</v>
      </c>
      <c r="J282" s="1">
        <v>43835</v>
      </c>
      <c r="K282" t="s">
        <v>497</v>
      </c>
      <c r="M282">
        <v>270229</v>
      </c>
      <c r="N282">
        <v>6653880</v>
      </c>
      <c r="O282">
        <v>33</v>
      </c>
      <c r="P282">
        <v>2020</v>
      </c>
      <c r="Q282">
        <v>2</v>
      </c>
      <c r="S282" t="s">
        <v>129</v>
      </c>
      <c r="T282" t="s">
        <v>129</v>
      </c>
      <c r="U282">
        <v>6653000</v>
      </c>
      <c r="V282">
        <v>271000</v>
      </c>
      <c r="W282" s="3">
        <v>6653000271000</v>
      </c>
    </row>
    <row r="283" spans="1:23" x14ac:dyDescent="0.25">
      <c r="A283" t="s">
        <v>776</v>
      </c>
      <c r="B283" t="s">
        <v>21</v>
      </c>
      <c r="C283">
        <v>24802847</v>
      </c>
      <c r="D283" t="s">
        <v>360</v>
      </c>
      <c r="E283" t="s">
        <v>23</v>
      </c>
      <c r="F283" t="s">
        <v>24</v>
      </c>
      <c r="G283" t="s">
        <v>25</v>
      </c>
      <c r="H283" s="1">
        <v>43505.333333333336</v>
      </c>
      <c r="I283" s="1">
        <v>44289.327349537038</v>
      </c>
      <c r="J283" s="1">
        <v>42771</v>
      </c>
      <c r="K283" t="s">
        <v>361</v>
      </c>
      <c r="M283">
        <v>265423</v>
      </c>
      <c r="N283">
        <v>6653668</v>
      </c>
      <c r="O283">
        <v>33</v>
      </c>
      <c r="P283">
        <v>2017</v>
      </c>
      <c r="Q283">
        <v>25</v>
      </c>
      <c r="S283" t="s">
        <v>129</v>
      </c>
      <c r="T283" t="s">
        <v>129</v>
      </c>
      <c r="U283">
        <v>6653000</v>
      </c>
      <c r="V283">
        <v>265000</v>
      </c>
      <c r="W283" s="3">
        <v>6653000265000</v>
      </c>
    </row>
    <row r="284" spans="1:23" x14ac:dyDescent="0.25">
      <c r="A284" t="s">
        <v>776</v>
      </c>
      <c r="B284" t="s">
        <v>21</v>
      </c>
      <c r="C284">
        <v>35637216</v>
      </c>
      <c r="D284" t="s">
        <v>485</v>
      </c>
      <c r="E284" t="s">
        <v>23</v>
      </c>
      <c r="F284" t="s">
        <v>24</v>
      </c>
      <c r="G284" t="s">
        <v>25</v>
      </c>
      <c r="H284" s="1">
        <v>43780.714328703703</v>
      </c>
      <c r="I284" s="1">
        <v>44289.327349537038</v>
      </c>
      <c r="J284" s="1">
        <v>43534</v>
      </c>
      <c r="K284" t="s">
        <v>486</v>
      </c>
      <c r="M284">
        <v>257485</v>
      </c>
      <c r="N284">
        <v>6653520</v>
      </c>
      <c r="O284">
        <v>33</v>
      </c>
      <c r="P284">
        <v>2019</v>
      </c>
      <c r="Q284">
        <v>10</v>
      </c>
      <c r="S284" t="s">
        <v>129</v>
      </c>
      <c r="T284" t="s">
        <v>129</v>
      </c>
      <c r="U284">
        <v>6653000</v>
      </c>
      <c r="V284">
        <v>257000</v>
      </c>
      <c r="W284" s="3">
        <v>6653000257000</v>
      </c>
    </row>
    <row r="285" spans="1:23" x14ac:dyDescent="0.25">
      <c r="A285" t="s">
        <v>776</v>
      </c>
      <c r="B285" t="s">
        <v>21</v>
      </c>
      <c r="C285">
        <v>35637103</v>
      </c>
      <c r="D285" t="s">
        <v>507</v>
      </c>
      <c r="E285" t="s">
        <v>23</v>
      </c>
      <c r="F285" t="s">
        <v>24</v>
      </c>
      <c r="G285" t="s">
        <v>25</v>
      </c>
      <c r="H285" s="1">
        <v>43780.714282407411</v>
      </c>
      <c r="I285" s="1">
        <v>44289.327349537038</v>
      </c>
      <c r="J285" s="1">
        <v>43565</v>
      </c>
      <c r="K285" t="s">
        <v>486</v>
      </c>
      <c r="M285">
        <v>260785</v>
      </c>
      <c r="N285">
        <v>6653470</v>
      </c>
      <c r="O285">
        <v>33</v>
      </c>
      <c r="P285">
        <v>2019</v>
      </c>
      <c r="Q285">
        <v>10</v>
      </c>
      <c r="S285" t="s">
        <v>129</v>
      </c>
      <c r="T285" t="s">
        <v>129</v>
      </c>
      <c r="U285">
        <v>6653000</v>
      </c>
      <c r="V285">
        <v>261000</v>
      </c>
      <c r="W285" s="3">
        <v>6653000261000</v>
      </c>
    </row>
    <row r="286" spans="1:23" x14ac:dyDescent="0.25">
      <c r="A286" t="s">
        <v>776</v>
      </c>
      <c r="B286" t="s">
        <v>21</v>
      </c>
      <c r="C286">
        <v>29223901</v>
      </c>
      <c r="D286" t="s">
        <v>484</v>
      </c>
      <c r="E286" t="s">
        <v>23</v>
      </c>
      <c r="F286" t="s">
        <v>24</v>
      </c>
      <c r="G286" t="s">
        <v>25</v>
      </c>
      <c r="H286" s="1">
        <v>43499.495173611111</v>
      </c>
      <c r="I286" s="1">
        <v>44289.327349537038</v>
      </c>
      <c r="J286" s="1">
        <v>43468</v>
      </c>
      <c r="K286" t="s">
        <v>335</v>
      </c>
      <c r="M286">
        <v>257522</v>
      </c>
      <c r="N286">
        <v>6652263</v>
      </c>
      <c r="O286">
        <v>33</v>
      </c>
      <c r="P286">
        <v>2019</v>
      </c>
      <c r="Q286">
        <v>10</v>
      </c>
      <c r="R286">
        <v>1</v>
      </c>
      <c r="S286" t="s">
        <v>129</v>
      </c>
      <c r="T286" t="s">
        <v>129</v>
      </c>
      <c r="U286">
        <v>6653000</v>
      </c>
      <c r="V286">
        <v>257000</v>
      </c>
      <c r="W286" s="3">
        <v>6653000257000</v>
      </c>
    </row>
    <row r="287" spans="1:23" x14ac:dyDescent="0.25">
      <c r="A287" t="s">
        <v>776</v>
      </c>
      <c r="B287" t="s">
        <v>21</v>
      </c>
      <c r="C287">
        <v>61223276</v>
      </c>
      <c r="D287" t="s">
        <v>644</v>
      </c>
      <c r="E287" t="s">
        <v>94</v>
      </c>
      <c r="F287" t="s">
        <v>260</v>
      </c>
      <c r="G287" t="s">
        <v>96</v>
      </c>
      <c r="H287" t="s">
        <v>316</v>
      </c>
      <c r="I287" t="s">
        <v>630</v>
      </c>
      <c r="J287" s="1">
        <v>44047</v>
      </c>
      <c r="K287" t="s">
        <v>645</v>
      </c>
      <c r="L287" t="s">
        <v>645</v>
      </c>
      <c r="M287">
        <v>252245</v>
      </c>
      <c r="N287">
        <v>6651774</v>
      </c>
      <c r="O287">
        <v>33</v>
      </c>
      <c r="P287">
        <v>2020</v>
      </c>
      <c r="Q287">
        <v>707</v>
      </c>
      <c r="S287" t="s">
        <v>336</v>
      </c>
      <c r="T287" t="s">
        <v>337</v>
      </c>
      <c r="U287">
        <v>6651000</v>
      </c>
      <c r="V287">
        <v>253000</v>
      </c>
      <c r="W287" s="3">
        <v>6651000253000</v>
      </c>
    </row>
    <row r="288" spans="1:23" x14ac:dyDescent="0.25">
      <c r="A288" t="s">
        <v>776</v>
      </c>
      <c r="B288" t="s">
        <v>21</v>
      </c>
      <c r="C288">
        <v>39706349</v>
      </c>
      <c r="D288" t="s">
        <v>461</v>
      </c>
      <c r="E288" t="s">
        <v>23</v>
      </c>
      <c r="F288" t="s">
        <v>24</v>
      </c>
      <c r="G288" t="s">
        <v>25</v>
      </c>
      <c r="H288" s="1">
        <v>44140.627465277779</v>
      </c>
      <c r="I288" s="1">
        <v>44289.327349537038</v>
      </c>
      <c r="J288" t="s">
        <v>462</v>
      </c>
      <c r="K288" t="s">
        <v>463</v>
      </c>
      <c r="M288">
        <v>259605</v>
      </c>
      <c r="N288">
        <v>6651616</v>
      </c>
      <c r="O288">
        <v>33</v>
      </c>
      <c r="P288">
        <v>2018</v>
      </c>
      <c r="Q288">
        <v>300</v>
      </c>
      <c r="S288" t="s">
        <v>129</v>
      </c>
      <c r="T288" t="s">
        <v>129</v>
      </c>
      <c r="U288">
        <v>6651000</v>
      </c>
      <c r="V288">
        <v>259000</v>
      </c>
      <c r="W288" s="3">
        <v>6651000259000</v>
      </c>
    </row>
    <row r="289" spans="1:23" x14ac:dyDescent="0.25">
      <c r="A289" t="s">
        <v>776</v>
      </c>
      <c r="B289" t="s">
        <v>21</v>
      </c>
      <c r="C289">
        <v>59638490</v>
      </c>
      <c r="D289" t="s">
        <v>259</v>
      </c>
      <c r="E289" t="s">
        <v>94</v>
      </c>
      <c r="F289" t="s">
        <v>260</v>
      </c>
      <c r="G289" t="s">
        <v>96</v>
      </c>
      <c r="H289" t="s">
        <v>261</v>
      </c>
      <c r="I289" t="s">
        <v>262</v>
      </c>
      <c r="J289" t="s">
        <v>263</v>
      </c>
      <c r="K289" t="s">
        <v>264</v>
      </c>
      <c r="L289" t="s">
        <v>265</v>
      </c>
      <c r="M289">
        <v>261494</v>
      </c>
      <c r="N289">
        <v>6651422</v>
      </c>
      <c r="O289">
        <v>33</v>
      </c>
      <c r="P289">
        <v>2011</v>
      </c>
      <c r="Q289">
        <v>1</v>
      </c>
      <c r="S289" t="s">
        <v>129</v>
      </c>
      <c r="T289" t="s">
        <v>129</v>
      </c>
      <c r="U289">
        <v>6651000</v>
      </c>
      <c r="V289">
        <v>261000</v>
      </c>
      <c r="W289" s="3">
        <v>6651000261000</v>
      </c>
    </row>
    <row r="290" spans="1:23" x14ac:dyDescent="0.25">
      <c r="A290" t="s">
        <v>776</v>
      </c>
      <c r="B290" t="s">
        <v>21</v>
      </c>
      <c r="C290">
        <v>22278355</v>
      </c>
      <c r="D290" t="s">
        <v>257</v>
      </c>
      <c r="E290" t="s">
        <v>23</v>
      </c>
      <c r="F290" t="s">
        <v>24</v>
      </c>
      <c r="G290" t="s">
        <v>25</v>
      </c>
      <c r="H290" s="1">
        <v>43505.333333333336</v>
      </c>
      <c r="I290" s="1">
        <v>44289.327349537038</v>
      </c>
      <c r="J290" t="s">
        <v>258</v>
      </c>
      <c r="K290" t="s">
        <v>39</v>
      </c>
      <c r="M290">
        <v>261472</v>
      </c>
      <c r="N290">
        <v>6651399</v>
      </c>
      <c r="O290">
        <v>33</v>
      </c>
      <c r="P290">
        <v>2017</v>
      </c>
      <c r="Q290">
        <v>5</v>
      </c>
      <c r="S290" t="s">
        <v>129</v>
      </c>
      <c r="T290" t="s">
        <v>129</v>
      </c>
      <c r="U290">
        <v>6651000</v>
      </c>
      <c r="V290">
        <v>261000</v>
      </c>
      <c r="W290" s="3">
        <v>6651000261000</v>
      </c>
    </row>
    <row r="291" spans="1:23" x14ac:dyDescent="0.25">
      <c r="A291" t="s">
        <v>776</v>
      </c>
      <c r="B291" t="s">
        <v>21</v>
      </c>
      <c r="C291">
        <v>44254262</v>
      </c>
      <c r="D291" t="s">
        <v>266</v>
      </c>
      <c r="E291" t="s">
        <v>23</v>
      </c>
      <c r="F291" t="s">
        <v>109</v>
      </c>
      <c r="G291" t="s">
        <v>110</v>
      </c>
      <c r="H291" t="s">
        <v>267</v>
      </c>
      <c r="I291" s="1">
        <v>44692.181770833333</v>
      </c>
      <c r="J291" t="s">
        <v>267</v>
      </c>
      <c r="M291">
        <v>261988</v>
      </c>
      <c r="N291">
        <v>6650747</v>
      </c>
      <c r="O291">
        <v>33</v>
      </c>
      <c r="P291">
        <v>2018</v>
      </c>
      <c r="Q291">
        <v>10</v>
      </c>
      <c r="R291">
        <v>1</v>
      </c>
      <c r="S291" t="s">
        <v>129</v>
      </c>
      <c r="T291" t="s">
        <v>129</v>
      </c>
      <c r="U291">
        <v>6651000</v>
      </c>
      <c r="V291">
        <v>261000</v>
      </c>
      <c r="W291" s="3">
        <v>6651000261000</v>
      </c>
    </row>
    <row r="292" spans="1:23" x14ac:dyDescent="0.25">
      <c r="A292" t="s">
        <v>776</v>
      </c>
      <c r="B292" t="s">
        <v>21</v>
      </c>
      <c r="C292">
        <v>40670793</v>
      </c>
      <c r="D292" t="s">
        <v>633</v>
      </c>
      <c r="E292" t="s">
        <v>23</v>
      </c>
      <c r="F292" t="s">
        <v>24</v>
      </c>
      <c r="G292" t="s">
        <v>25</v>
      </c>
      <c r="H292" t="s">
        <v>634</v>
      </c>
      <c r="I292" s="1">
        <v>44289.327349537038</v>
      </c>
      <c r="J292" t="s">
        <v>596</v>
      </c>
      <c r="K292" t="s">
        <v>497</v>
      </c>
      <c r="M292">
        <v>266394</v>
      </c>
      <c r="N292">
        <v>6650100</v>
      </c>
      <c r="O292">
        <v>33</v>
      </c>
      <c r="P292">
        <v>2020</v>
      </c>
      <c r="Q292">
        <v>4</v>
      </c>
      <c r="S292" t="s">
        <v>129</v>
      </c>
      <c r="T292" t="s">
        <v>129</v>
      </c>
      <c r="U292">
        <v>6651000</v>
      </c>
      <c r="V292">
        <v>267000</v>
      </c>
      <c r="W292" s="3">
        <v>6651000267000</v>
      </c>
    </row>
    <row r="293" spans="1:23" x14ac:dyDescent="0.25">
      <c r="A293" t="s">
        <v>776</v>
      </c>
      <c r="B293" t="s">
        <v>21</v>
      </c>
      <c r="C293">
        <v>58026499</v>
      </c>
      <c r="D293" t="s">
        <v>599</v>
      </c>
      <c r="E293" t="s">
        <v>94</v>
      </c>
      <c r="F293" t="s">
        <v>260</v>
      </c>
      <c r="G293" t="s">
        <v>96</v>
      </c>
      <c r="H293" s="1">
        <v>41735</v>
      </c>
      <c r="I293" t="s">
        <v>500</v>
      </c>
      <c r="J293" t="s">
        <v>600</v>
      </c>
      <c r="K293" t="s">
        <v>264</v>
      </c>
      <c r="L293" t="s">
        <v>264</v>
      </c>
      <c r="M293">
        <v>264108</v>
      </c>
      <c r="N293">
        <v>6649534</v>
      </c>
      <c r="O293">
        <v>33</v>
      </c>
      <c r="P293">
        <v>2007</v>
      </c>
      <c r="Q293">
        <v>7</v>
      </c>
      <c r="S293" t="s">
        <v>129</v>
      </c>
      <c r="T293" t="s">
        <v>129</v>
      </c>
      <c r="U293">
        <v>6649000</v>
      </c>
      <c r="V293">
        <v>265000</v>
      </c>
      <c r="W293" s="3">
        <v>6649000265000</v>
      </c>
    </row>
    <row r="294" spans="1:23" x14ac:dyDescent="0.25">
      <c r="A294" t="s">
        <v>776</v>
      </c>
      <c r="B294" t="s">
        <v>21</v>
      </c>
      <c r="C294">
        <v>40670805</v>
      </c>
      <c r="D294" t="s">
        <v>594</v>
      </c>
      <c r="E294" t="s">
        <v>23</v>
      </c>
      <c r="F294" t="s">
        <v>24</v>
      </c>
      <c r="G294" t="s">
        <v>25</v>
      </c>
      <c r="H294" t="s">
        <v>595</v>
      </c>
      <c r="I294" s="1">
        <v>44289.327349537038</v>
      </c>
      <c r="J294" t="s">
        <v>596</v>
      </c>
      <c r="K294" t="s">
        <v>497</v>
      </c>
      <c r="M294">
        <v>265535</v>
      </c>
      <c r="N294">
        <v>6649299</v>
      </c>
      <c r="O294">
        <v>33</v>
      </c>
      <c r="P294">
        <v>2020</v>
      </c>
      <c r="Q294">
        <v>2</v>
      </c>
      <c r="S294" t="s">
        <v>129</v>
      </c>
      <c r="T294" t="s">
        <v>129</v>
      </c>
      <c r="U294">
        <v>6649000</v>
      </c>
      <c r="V294">
        <v>265000</v>
      </c>
      <c r="W294" s="3">
        <v>6649000265000</v>
      </c>
    </row>
    <row r="295" spans="1:23" x14ac:dyDescent="0.25">
      <c r="A295" t="s">
        <v>776</v>
      </c>
      <c r="B295" t="s">
        <v>21</v>
      </c>
      <c r="C295">
        <v>40670822</v>
      </c>
      <c r="D295" t="s">
        <v>597</v>
      </c>
      <c r="E295" t="s">
        <v>23</v>
      </c>
      <c r="F295" t="s">
        <v>24</v>
      </c>
      <c r="G295" t="s">
        <v>25</v>
      </c>
      <c r="H295" t="s">
        <v>598</v>
      </c>
      <c r="I295" s="1">
        <v>44289.327349537038</v>
      </c>
      <c r="J295" t="s">
        <v>596</v>
      </c>
      <c r="K295" t="s">
        <v>497</v>
      </c>
      <c r="M295">
        <v>265411</v>
      </c>
      <c r="N295">
        <v>6649143</v>
      </c>
      <c r="O295">
        <v>33</v>
      </c>
      <c r="P295">
        <v>2020</v>
      </c>
      <c r="Q295">
        <v>4</v>
      </c>
      <c r="S295" t="s">
        <v>129</v>
      </c>
      <c r="T295" t="s">
        <v>129</v>
      </c>
      <c r="U295">
        <v>6649000</v>
      </c>
      <c r="V295">
        <v>265000</v>
      </c>
      <c r="W295" s="3">
        <v>6649000265000</v>
      </c>
    </row>
    <row r="296" spans="1:23" x14ac:dyDescent="0.25">
      <c r="A296" t="s">
        <v>776</v>
      </c>
      <c r="B296" t="s">
        <v>21</v>
      </c>
      <c r="C296">
        <v>16785511</v>
      </c>
      <c r="D296" t="s">
        <v>405</v>
      </c>
      <c r="E296" t="s">
        <v>23</v>
      </c>
      <c r="F296" t="s">
        <v>24</v>
      </c>
      <c r="G296" t="s">
        <v>25</v>
      </c>
      <c r="H296" s="1">
        <v>41981.401388888888</v>
      </c>
      <c r="I296" s="1">
        <v>43833.424629629626</v>
      </c>
      <c r="J296" s="1">
        <v>41981</v>
      </c>
      <c r="K296" t="s">
        <v>406</v>
      </c>
      <c r="M296">
        <v>284928</v>
      </c>
      <c r="N296">
        <v>6648935</v>
      </c>
      <c r="O296">
        <v>33</v>
      </c>
      <c r="P296">
        <v>2014</v>
      </c>
      <c r="Q296">
        <v>25</v>
      </c>
      <c r="R296">
        <v>1</v>
      </c>
      <c r="S296" t="s">
        <v>407</v>
      </c>
      <c r="T296" t="s">
        <v>337</v>
      </c>
      <c r="U296">
        <v>6649000</v>
      </c>
      <c r="V296">
        <v>285000</v>
      </c>
      <c r="W296" s="3">
        <v>6649000285000</v>
      </c>
    </row>
    <row r="297" spans="1:23" x14ac:dyDescent="0.25">
      <c r="A297" t="s">
        <v>776</v>
      </c>
      <c r="B297" t="s">
        <v>21</v>
      </c>
      <c r="C297">
        <v>20441825</v>
      </c>
      <c r="D297" t="s">
        <v>408</v>
      </c>
      <c r="E297" t="s">
        <v>23</v>
      </c>
      <c r="F297" t="s">
        <v>24</v>
      </c>
      <c r="G297" t="s">
        <v>25</v>
      </c>
      <c r="H297" t="s">
        <v>409</v>
      </c>
      <c r="I297" t="s">
        <v>169</v>
      </c>
      <c r="J297" t="s">
        <v>410</v>
      </c>
      <c r="K297" t="s">
        <v>411</v>
      </c>
      <c r="M297">
        <v>284969</v>
      </c>
      <c r="N297">
        <v>6648866</v>
      </c>
      <c r="O297">
        <v>33</v>
      </c>
      <c r="P297">
        <v>2016</v>
      </c>
      <c r="Q297">
        <v>200</v>
      </c>
      <c r="S297" t="s">
        <v>407</v>
      </c>
      <c r="T297" t="s">
        <v>337</v>
      </c>
      <c r="U297">
        <v>6649000</v>
      </c>
      <c r="V297">
        <v>285000</v>
      </c>
      <c r="W297" s="3">
        <v>6649000285000</v>
      </c>
    </row>
    <row r="298" spans="1:23" x14ac:dyDescent="0.25">
      <c r="A298" t="s">
        <v>776</v>
      </c>
      <c r="B298" t="s">
        <v>21</v>
      </c>
      <c r="C298">
        <v>25809094</v>
      </c>
      <c r="D298" t="s">
        <v>412</v>
      </c>
      <c r="E298" t="s">
        <v>23</v>
      </c>
      <c r="F298" t="s">
        <v>24</v>
      </c>
      <c r="G298" t="s">
        <v>25</v>
      </c>
      <c r="H298" s="1">
        <v>43225.829270833332</v>
      </c>
      <c r="I298" s="1">
        <v>44258.342349537037</v>
      </c>
      <c r="J298" s="1">
        <v>43195</v>
      </c>
      <c r="K298" t="s">
        <v>413</v>
      </c>
      <c r="M298">
        <v>284969</v>
      </c>
      <c r="N298">
        <v>6648866</v>
      </c>
      <c r="O298">
        <v>33</v>
      </c>
      <c r="P298">
        <v>2018</v>
      </c>
      <c r="Q298">
        <v>200</v>
      </c>
      <c r="S298" t="s">
        <v>407</v>
      </c>
      <c r="T298" t="s">
        <v>337</v>
      </c>
      <c r="U298">
        <v>6649000</v>
      </c>
      <c r="V298">
        <v>285000</v>
      </c>
      <c r="W298" s="3">
        <v>6649000285000</v>
      </c>
    </row>
    <row r="299" spans="1:23" x14ac:dyDescent="0.25">
      <c r="A299" t="s">
        <v>776</v>
      </c>
      <c r="B299" t="s">
        <v>21</v>
      </c>
      <c r="C299">
        <v>24419783</v>
      </c>
      <c r="D299" t="s">
        <v>693</v>
      </c>
      <c r="E299" t="s">
        <v>23</v>
      </c>
      <c r="F299" t="s">
        <v>24</v>
      </c>
      <c r="G299" t="s">
        <v>25</v>
      </c>
      <c r="H299" t="s">
        <v>131</v>
      </c>
      <c r="I299" s="1">
        <v>44289.327349537038</v>
      </c>
      <c r="J299" t="s">
        <v>694</v>
      </c>
      <c r="K299" t="s">
        <v>134</v>
      </c>
      <c r="L299" t="s">
        <v>695</v>
      </c>
      <c r="M299">
        <v>269250</v>
      </c>
      <c r="N299">
        <v>6648844</v>
      </c>
      <c r="O299">
        <v>33</v>
      </c>
      <c r="P299">
        <v>2014</v>
      </c>
      <c r="Q299">
        <v>10</v>
      </c>
      <c r="R299">
        <v>2</v>
      </c>
      <c r="S299" t="s">
        <v>129</v>
      </c>
      <c r="T299" t="s">
        <v>129</v>
      </c>
      <c r="U299">
        <v>6649000</v>
      </c>
      <c r="V299">
        <v>269000</v>
      </c>
      <c r="W299" s="3">
        <v>6649000269000</v>
      </c>
    </row>
    <row r="300" spans="1:23" x14ac:dyDescent="0.25">
      <c r="A300" t="s">
        <v>776</v>
      </c>
      <c r="B300" t="s">
        <v>21</v>
      </c>
      <c r="C300">
        <v>60632183</v>
      </c>
      <c r="D300" t="s">
        <v>499</v>
      </c>
      <c r="E300" t="s">
        <v>94</v>
      </c>
      <c r="F300" t="s">
        <v>260</v>
      </c>
      <c r="G300" t="s">
        <v>96</v>
      </c>
      <c r="H300" s="1">
        <v>41735</v>
      </c>
      <c r="I300" t="s">
        <v>500</v>
      </c>
      <c r="J300" t="s">
        <v>501</v>
      </c>
      <c r="K300" t="s">
        <v>264</v>
      </c>
      <c r="L300" t="s">
        <v>264</v>
      </c>
      <c r="M300">
        <v>258899</v>
      </c>
      <c r="N300">
        <v>6648329</v>
      </c>
      <c r="O300">
        <v>33</v>
      </c>
      <c r="P300">
        <v>2005</v>
      </c>
      <c r="Q300">
        <v>7</v>
      </c>
      <c r="S300" t="s">
        <v>129</v>
      </c>
      <c r="T300" t="s">
        <v>129</v>
      </c>
      <c r="U300">
        <v>6649000</v>
      </c>
      <c r="V300">
        <v>259000</v>
      </c>
      <c r="W300" s="3">
        <v>6649000259000</v>
      </c>
    </row>
    <row r="301" spans="1:23" x14ac:dyDescent="0.25">
      <c r="A301" t="s">
        <v>776</v>
      </c>
      <c r="B301" t="s">
        <v>21</v>
      </c>
      <c r="C301">
        <v>48709318</v>
      </c>
      <c r="D301" t="s">
        <v>725</v>
      </c>
      <c r="E301" t="s">
        <v>94</v>
      </c>
      <c r="F301" t="s">
        <v>260</v>
      </c>
      <c r="G301" t="s">
        <v>96</v>
      </c>
      <c r="H301" t="s">
        <v>726</v>
      </c>
      <c r="I301" t="s">
        <v>630</v>
      </c>
      <c r="J301" t="s">
        <v>727</v>
      </c>
      <c r="K301" t="s">
        <v>264</v>
      </c>
      <c r="L301" t="s">
        <v>264</v>
      </c>
      <c r="M301">
        <v>263415</v>
      </c>
      <c r="N301">
        <v>6647993</v>
      </c>
      <c r="O301">
        <v>33</v>
      </c>
      <c r="P301">
        <v>2012</v>
      </c>
      <c r="Q301">
        <v>1</v>
      </c>
      <c r="S301" t="s">
        <v>129</v>
      </c>
      <c r="T301" t="s">
        <v>129</v>
      </c>
      <c r="U301">
        <v>6647000</v>
      </c>
      <c r="V301">
        <v>263000</v>
      </c>
      <c r="W301" s="3">
        <v>6647000263000</v>
      </c>
    </row>
    <row r="302" spans="1:23" x14ac:dyDescent="0.25">
      <c r="A302" t="s">
        <v>776</v>
      </c>
      <c r="B302" t="s">
        <v>21</v>
      </c>
      <c r="C302">
        <v>40659582</v>
      </c>
      <c r="D302" t="s">
        <v>669</v>
      </c>
      <c r="E302" t="s">
        <v>23</v>
      </c>
      <c r="F302" t="s">
        <v>24</v>
      </c>
      <c r="G302" t="s">
        <v>25</v>
      </c>
      <c r="H302" s="1">
        <v>44603.298611111109</v>
      </c>
      <c r="I302" s="1">
        <v>44603.453738425924</v>
      </c>
      <c r="J302" s="1">
        <v>44108</v>
      </c>
      <c r="K302" t="s">
        <v>497</v>
      </c>
      <c r="M302">
        <v>268703</v>
      </c>
      <c r="N302">
        <v>6647649</v>
      </c>
      <c r="O302">
        <v>33</v>
      </c>
      <c r="P302">
        <v>2020</v>
      </c>
      <c r="Q302">
        <v>4</v>
      </c>
      <c r="R302">
        <v>2</v>
      </c>
      <c r="S302" t="s">
        <v>129</v>
      </c>
      <c r="T302" t="s">
        <v>129</v>
      </c>
      <c r="U302">
        <v>6647000</v>
      </c>
      <c r="V302">
        <v>269000</v>
      </c>
      <c r="W302" s="3">
        <v>6647000269000</v>
      </c>
    </row>
    <row r="303" spans="1:23" x14ac:dyDescent="0.25">
      <c r="A303" t="s">
        <v>776</v>
      </c>
      <c r="B303" t="s">
        <v>21</v>
      </c>
      <c r="C303">
        <v>41034389</v>
      </c>
      <c r="D303" t="s">
        <v>760</v>
      </c>
      <c r="E303" t="s">
        <v>23</v>
      </c>
      <c r="F303" t="s">
        <v>571</v>
      </c>
      <c r="G303" t="s">
        <v>572</v>
      </c>
      <c r="H303" s="1">
        <v>44621</v>
      </c>
      <c r="I303" t="s">
        <v>573</v>
      </c>
      <c r="J303" s="1">
        <v>42830</v>
      </c>
      <c r="K303" t="s">
        <v>761</v>
      </c>
      <c r="L303" t="s">
        <v>761</v>
      </c>
      <c r="M303">
        <v>239829</v>
      </c>
      <c r="N303">
        <v>6640369</v>
      </c>
      <c r="O303">
        <v>33</v>
      </c>
      <c r="P303">
        <v>2017</v>
      </c>
      <c r="Q303">
        <v>5</v>
      </c>
      <c r="S303" t="s">
        <v>762</v>
      </c>
      <c r="T303" t="s">
        <v>337</v>
      </c>
      <c r="U303">
        <v>6641000</v>
      </c>
      <c r="V303">
        <v>239000</v>
      </c>
      <c r="W303" s="3">
        <v>6641000239000</v>
      </c>
    </row>
    <row r="304" spans="1:23" x14ac:dyDescent="0.25">
      <c r="A304" t="s">
        <v>776</v>
      </c>
      <c r="B304" t="s">
        <v>21</v>
      </c>
      <c r="C304">
        <v>60148955</v>
      </c>
      <c r="D304" t="s">
        <v>678</v>
      </c>
      <c r="E304" t="s">
        <v>94</v>
      </c>
      <c r="F304" t="s">
        <v>260</v>
      </c>
      <c r="G304" t="s">
        <v>96</v>
      </c>
      <c r="H304" t="s">
        <v>679</v>
      </c>
      <c r="I304" t="s">
        <v>262</v>
      </c>
      <c r="J304" s="1">
        <v>41370</v>
      </c>
      <c r="K304" t="s">
        <v>680</v>
      </c>
      <c r="L304" t="s">
        <v>681</v>
      </c>
      <c r="M304">
        <v>225649</v>
      </c>
      <c r="N304">
        <v>6634989</v>
      </c>
      <c r="O304">
        <v>33</v>
      </c>
      <c r="P304">
        <v>2013</v>
      </c>
      <c r="Q304">
        <v>335</v>
      </c>
      <c r="S304" t="s">
        <v>460</v>
      </c>
      <c r="T304" t="s">
        <v>337</v>
      </c>
      <c r="U304">
        <v>6635000</v>
      </c>
      <c r="V304">
        <v>225000</v>
      </c>
      <c r="W304" s="3">
        <v>6635000225000</v>
      </c>
    </row>
    <row r="305" spans="1:23" x14ac:dyDescent="0.25">
      <c r="A305" t="s">
        <v>776</v>
      </c>
      <c r="B305" t="s">
        <v>21</v>
      </c>
      <c r="C305">
        <v>32959404</v>
      </c>
      <c r="D305" t="s">
        <v>664</v>
      </c>
      <c r="E305" t="s">
        <v>23</v>
      </c>
      <c r="F305" t="s">
        <v>24</v>
      </c>
      <c r="G305" t="s">
        <v>25</v>
      </c>
      <c r="H305" s="1">
        <v>44603.298611111109</v>
      </c>
      <c r="I305" s="1">
        <v>44603.453738425924</v>
      </c>
      <c r="J305" s="1">
        <v>43502</v>
      </c>
      <c r="K305" t="s">
        <v>665</v>
      </c>
      <c r="M305">
        <v>258474</v>
      </c>
      <c r="N305">
        <v>6634597</v>
      </c>
      <c r="O305">
        <v>33</v>
      </c>
      <c r="P305">
        <v>2019</v>
      </c>
      <c r="Q305">
        <v>75</v>
      </c>
      <c r="R305">
        <v>1</v>
      </c>
      <c r="S305" t="s">
        <v>666</v>
      </c>
      <c r="T305" t="s">
        <v>337</v>
      </c>
      <c r="U305">
        <v>6635000</v>
      </c>
      <c r="V305">
        <v>259000</v>
      </c>
      <c r="W305" s="3">
        <v>6635000259000</v>
      </c>
    </row>
    <row r="306" spans="1:23" x14ac:dyDescent="0.25">
      <c r="A306" t="s">
        <v>776</v>
      </c>
      <c r="B306" t="s">
        <v>21</v>
      </c>
      <c r="C306">
        <v>49741119</v>
      </c>
      <c r="D306" t="s">
        <v>456</v>
      </c>
      <c r="E306" t="s">
        <v>23</v>
      </c>
      <c r="F306" t="s">
        <v>24</v>
      </c>
      <c r="G306" t="s">
        <v>25</v>
      </c>
      <c r="H306" t="s">
        <v>457</v>
      </c>
      <c r="I306" t="s">
        <v>458</v>
      </c>
      <c r="J306" s="1">
        <v>43899</v>
      </c>
      <c r="K306" t="s">
        <v>459</v>
      </c>
      <c r="M306">
        <v>227366</v>
      </c>
      <c r="N306">
        <v>6633689</v>
      </c>
      <c r="O306">
        <v>33</v>
      </c>
      <c r="P306">
        <v>2020</v>
      </c>
      <c r="Q306">
        <v>200</v>
      </c>
      <c r="R306">
        <v>15</v>
      </c>
      <c r="S306" t="s">
        <v>460</v>
      </c>
      <c r="T306" t="s">
        <v>337</v>
      </c>
      <c r="U306">
        <v>6633000</v>
      </c>
      <c r="V306">
        <v>227000</v>
      </c>
      <c r="W306" s="3">
        <v>6633000227000</v>
      </c>
    </row>
    <row r="307" spans="1:23" x14ac:dyDescent="0.25">
      <c r="A307" t="s">
        <v>776</v>
      </c>
      <c r="B307" t="s">
        <v>21</v>
      </c>
      <c r="C307">
        <v>35449489</v>
      </c>
      <c r="D307" t="s">
        <v>696</v>
      </c>
      <c r="E307" t="s">
        <v>23</v>
      </c>
      <c r="F307" t="s">
        <v>33</v>
      </c>
      <c r="G307" t="s">
        <v>655</v>
      </c>
      <c r="H307" t="s">
        <v>230</v>
      </c>
      <c r="I307" s="1">
        <v>44262.506956018522</v>
      </c>
      <c r="J307" t="s">
        <v>230</v>
      </c>
      <c r="K307" t="s">
        <v>697</v>
      </c>
      <c r="M307">
        <v>232377</v>
      </c>
      <c r="N307">
        <v>6632129</v>
      </c>
      <c r="O307">
        <v>33</v>
      </c>
      <c r="P307">
        <v>2019</v>
      </c>
      <c r="Q307">
        <v>125</v>
      </c>
      <c r="S307" t="s">
        <v>460</v>
      </c>
      <c r="T307" t="s">
        <v>337</v>
      </c>
      <c r="U307">
        <v>6633000</v>
      </c>
      <c r="V307">
        <v>233000</v>
      </c>
      <c r="W307" s="3">
        <v>6633000233000</v>
      </c>
    </row>
    <row r="308" spans="1:23" x14ac:dyDescent="0.25">
      <c r="A308" t="s">
        <v>776</v>
      </c>
      <c r="B308" t="s">
        <v>21</v>
      </c>
      <c r="C308">
        <v>60479994</v>
      </c>
      <c r="D308" t="s">
        <v>708</v>
      </c>
      <c r="E308" t="s">
        <v>94</v>
      </c>
      <c r="F308" t="s">
        <v>260</v>
      </c>
      <c r="G308" t="s">
        <v>96</v>
      </c>
      <c r="H308" t="s">
        <v>709</v>
      </c>
      <c r="I308" t="s">
        <v>262</v>
      </c>
      <c r="J308" t="s">
        <v>710</v>
      </c>
      <c r="K308" t="s">
        <v>680</v>
      </c>
      <c r="L308" t="s">
        <v>681</v>
      </c>
      <c r="M308">
        <v>234032</v>
      </c>
      <c r="N308">
        <v>6628301</v>
      </c>
      <c r="O308">
        <v>33</v>
      </c>
      <c r="P308">
        <v>2015</v>
      </c>
      <c r="Q308">
        <v>707</v>
      </c>
      <c r="S308" t="s">
        <v>460</v>
      </c>
      <c r="T308" t="s">
        <v>337</v>
      </c>
      <c r="U308">
        <v>6629000</v>
      </c>
      <c r="V308">
        <v>235000</v>
      </c>
      <c r="W308" s="3">
        <v>6629000235000</v>
      </c>
    </row>
    <row r="309" spans="1:23" x14ac:dyDescent="0.25">
      <c r="A309" t="s">
        <v>776</v>
      </c>
      <c r="B309" t="s">
        <v>21</v>
      </c>
      <c r="C309">
        <v>14153611</v>
      </c>
      <c r="D309" t="s">
        <v>670</v>
      </c>
      <c r="E309" t="s">
        <v>23</v>
      </c>
      <c r="F309" t="s">
        <v>24</v>
      </c>
      <c r="G309" t="s">
        <v>25</v>
      </c>
      <c r="H309" s="1">
        <v>43474.90347222222</v>
      </c>
      <c r="I309" s="1">
        <v>44289.327349537038</v>
      </c>
      <c r="J309" t="s">
        <v>671</v>
      </c>
      <c r="K309" t="s">
        <v>672</v>
      </c>
      <c r="M309">
        <v>254751</v>
      </c>
      <c r="N309">
        <v>6588499</v>
      </c>
      <c r="O309">
        <v>33</v>
      </c>
      <c r="P309">
        <v>2012</v>
      </c>
      <c r="Q309">
        <v>5</v>
      </c>
      <c r="S309" t="s">
        <v>673</v>
      </c>
      <c r="T309" t="s">
        <v>337</v>
      </c>
      <c r="U309">
        <v>6589000</v>
      </c>
      <c r="V309">
        <v>255000</v>
      </c>
      <c r="W309" s="3">
        <v>6589000255000</v>
      </c>
    </row>
    <row r="310" spans="1:23" x14ac:dyDescent="0.25">
      <c r="A310" t="s">
        <v>776</v>
      </c>
      <c r="B310" t="s">
        <v>21</v>
      </c>
      <c r="C310">
        <v>49858117</v>
      </c>
      <c r="D310" t="s">
        <v>654</v>
      </c>
      <c r="E310" t="s">
        <v>23</v>
      </c>
      <c r="F310" t="s">
        <v>33</v>
      </c>
      <c r="G310" t="s">
        <v>655</v>
      </c>
      <c r="H310" t="s">
        <v>656</v>
      </c>
      <c r="I310" s="1">
        <v>44262.583761574075</v>
      </c>
      <c r="J310" s="1">
        <v>44113</v>
      </c>
      <c r="K310" t="s">
        <v>657</v>
      </c>
      <c r="L310" t="s">
        <v>657</v>
      </c>
      <c r="M310">
        <v>244373</v>
      </c>
      <c r="N310">
        <v>6584625</v>
      </c>
      <c r="O310">
        <v>33</v>
      </c>
      <c r="P310">
        <v>2020</v>
      </c>
      <c r="Q310">
        <v>125</v>
      </c>
      <c r="S310" t="s">
        <v>658</v>
      </c>
      <c r="T310" t="s">
        <v>393</v>
      </c>
      <c r="U310">
        <v>6585000</v>
      </c>
      <c r="V310">
        <v>245000</v>
      </c>
      <c r="W310" s="3">
        <v>6585000245000</v>
      </c>
    </row>
    <row r="311" spans="1:23" x14ac:dyDescent="0.25">
      <c r="A311" t="s">
        <v>776</v>
      </c>
      <c r="B311" t="s">
        <v>21</v>
      </c>
      <c r="C311">
        <v>24062166</v>
      </c>
      <c r="D311" t="s">
        <v>568</v>
      </c>
      <c r="E311" t="s">
        <v>23</v>
      </c>
      <c r="F311" t="s">
        <v>24</v>
      </c>
      <c r="G311" t="s">
        <v>25</v>
      </c>
      <c r="H311" s="1">
        <v>43505.332638888889</v>
      </c>
      <c r="I311" s="1">
        <v>44289.327349537038</v>
      </c>
      <c r="J311" s="1">
        <v>42046</v>
      </c>
      <c r="K311" t="s">
        <v>39</v>
      </c>
      <c r="M311">
        <v>226264</v>
      </c>
      <c r="N311">
        <v>6565607</v>
      </c>
      <c r="O311">
        <v>33</v>
      </c>
      <c r="P311">
        <v>2015</v>
      </c>
      <c r="Q311">
        <v>5</v>
      </c>
      <c r="S311" t="s">
        <v>569</v>
      </c>
      <c r="T311" t="s">
        <v>393</v>
      </c>
      <c r="U311">
        <v>6565000</v>
      </c>
      <c r="V311">
        <v>227000</v>
      </c>
      <c r="W311" s="3">
        <v>6565000227000</v>
      </c>
    </row>
    <row r="312" spans="1:23" x14ac:dyDescent="0.25">
      <c r="A312" t="s">
        <v>776</v>
      </c>
      <c r="B312" t="s">
        <v>21</v>
      </c>
      <c r="C312">
        <v>49795882</v>
      </c>
      <c r="D312" t="s">
        <v>737</v>
      </c>
      <c r="E312" t="s">
        <v>23</v>
      </c>
      <c r="F312" t="s">
        <v>24</v>
      </c>
      <c r="G312" t="s">
        <v>25</v>
      </c>
      <c r="H312" t="s">
        <v>738</v>
      </c>
      <c r="I312" t="s">
        <v>739</v>
      </c>
      <c r="J312" t="s">
        <v>740</v>
      </c>
      <c r="K312" t="s">
        <v>741</v>
      </c>
      <c r="M312">
        <v>115073</v>
      </c>
      <c r="N312">
        <v>6559500</v>
      </c>
      <c r="O312">
        <v>33</v>
      </c>
      <c r="P312">
        <v>2020</v>
      </c>
      <c r="Q312">
        <v>50</v>
      </c>
      <c r="S312" t="s">
        <v>742</v>
      </c>
      <c r="T312" t="s">
        <v>393</v>
      </c>
      <c r="U312">
        <v>6559000</v>
      </c>
      <c r="V312">
        <v>115000</v>
      </c>
      <c r="W312" s="3">
        <v>6559000115000</v>
      </c>
    </row>
    <row r="313" spans="1:23" x14ac:dyDescent="0.25">
      <c r="A313" t="s">
        <v>776</v>
      </c>
      <c r="B313" t="s">
        <v>21</v>
      </c>
      <c r="C313">
        <v>59187791</v>
      </c>
      <c r="D313" t="s">
        <v>391</v>
      </c>
      <c r="E313" t="s">
        <v>94</v>
      </c>
      <c r="F313" t="s">
        <v>260</v>
      </c>
      <c r="G313" t="s">
        <v>96</v>
      </c>
      <c r="H313" s="1">
        <v>42464</v>
      </c>
      <c r="I313" t="s">
        <v>262</v>
      </c>
      <c r="J313" s="1">
        <v>41375</v>
      </c>
      <c r="K313" t="s">
        <v>264</v>
      </c>
      <c r="L313" t="s">
        <v>264</v>
      </c>
      <c r="M313">
        <v>215305</v>
      </c>
      <c r="N313">
        <v>6555785</v>
      </c>
      <c r="O313">
        <v>33</v>
      </c>
      <c r="P313">
        <v>2013</v>
      </c>
      <c r="Q313">
        <v>1</v>
      </c>
      <c r="S313" t="s">
        <v>392</v>
      </c>
      <c r="T313" t="s">
        <v>393</v>
      </c>
      <c r="U313">
        <v>6555000</v>
      </c>
      <c r="V313">
        <v>215000</v>
      </c>
      <c r="W313" s="3">
        <v>6555000215000</v>
      </c>
    </row>
    <row r="314" spans="1:23" x14ac:dyDescent="0.25">
      <c r="A314" t="s">
        <v>776</v>
      </c>
      <c r="B314" t="s">
        <v>21</v>
      </c>
      <c r="C314">
        <v>48955145</v>
      </c>
      <c r="D314" t="s">
        <v>394</v>
      </c>
      <c r="E314" t="s">
        <v>94</v>
      </c>
      <c r="F314" t="s">
        <v>260</v>
      </c>
      <c r="G314" t="s">
        <v>96</v>
      </c>
      <c r="H314" s="1">
        <v>41822</v>
      </c>
      <c r="I314" t="s">
        <v>262</v>
      </c>
      <c r="J314" t="s">
        <v>395</v>
      </c>
      <c r="K314" t="s">
        <v>396</v>
      </c>
      <c r="L314" t="s">
        <v>396</v>
      </c>
      <c r="M314">
        <v>215304</v>
      </c>
      <c r="N314">
        <v>6555774</v>
      </c>
      <c r="O314">
        <v>33</v>
      </c>
      <c r="P314">
        <v>2011</v>
      </c>
      <c r="Q314">
        <v>7</v>
      </c>
      <c r="S314" t="s">
        <v>392</v>
      </c>
      <c r="T314" t="s">
        <v>393</v>
      </c>
      <c r="U314">
        <v>6555000</v>
      </c>
      <c r="V314">
        <v>215000</v>
      </c>
      <c r="W314" s="3">
        <v>6555000215000</v>
      </c>
    </row>
    <row r="315" spans="1:23" x14ac:dyDescent="0.25">
      <c r="A315" t="s">
        <v>776</v>
      </c>
      <c r="B315" t="s">
        <v>21</v>
      </c>
      <c r="C315">
        <v>48216549</v>
      </c>
      <c r="D315" t="s">
        <v>455</v>
      </c>
      <c r="E315" t="s">
        <v>94</v>
      </c>
      <c r="F315" t="s">
        <v>260</v>
      </c>
      <c r="G315" t="s">
        <v>96</v>
      </c>
      <c r="H315" s="1">
        <v>41822</v>
      </c>
      <c r="I315" t="s">
        <v>262</v>
      </c>
      <c r="J315" s="1">
        <v>40667</v>
      </c>
      <c r="K315" t="s">
        <v>396</v>
      </c>
      <c r="L315" t="s">
        <v>396</v>
      </c>
      <c r="M315">
        <v>214986</v>
      </c>
      <c r="N315">
        <v>6553048</v>
      </c>
      <c r="O315">
        <v>33</v>
      </c>
      <c r="P315">
        <v>2011</v>
      </c>
      <c r="Q315">
        <v>7</v>
      </c>
      <c r="S315" t="s">
        <v>392</v>
      </c>
      <c r="T315" t="s">
        <v>393</v>
      </c>
      <c r="U315">
        <v>6553000</v>
      </c>
      <c r="V315">
        <v>215000</v>
      </c>
      <c r="W315" s="3">
        <v>6553000215000</v>
      </c>
    </row>
    <row r="316" spans="1:23" x14ac:dyDescent="0.25">
      <c r="A316" t="s">
        <v>776</v>
      </c>
      <c r="B316" t="s">
        <v>21</v>
      </c>
      <c r="C316">
        <v>25006558</v>
      </c>
      <c r="D316" t="s">
        <v>770</v>
      </c>
      <c r="E316" t="s">
        <v>23</v>
      </c>
      <c r="F316" t="s">
        <v>24</v>
      </c>
      <c r="G316" t="s">
        <v>25</v>
      </c>
      <c r="H316" t="s">
        <v>771</v>
      </c>
      <c r="I316" t="s">
        <v>169</v>
      </c>
      <c r="J316" t="s">
        <v>772</v>
      </c>
      <c r="K316" t="s">
        <v>773</v>
      </c>
      <c r="M316">
        <v>164300</v>
      </c>
      <c r="N316">
        <v>6523600</v>
      </c>
      <c r="O316">
        <v>33</v>
      </c>
      <c r="P316">
        <v>2017</v>
      </c>
      <c r="Q316">
        <v>0</v>
      </c>
      <c r="R316">
        <v>1</v>
      </c>
      <c r="S316" t="s">
        <v>774</v>
      </c>
      <c r="T316" t="s">
        <v>703</v>
      </c>
      <c r="U316">
        <v>6523000</v>
      </c>
      <c r="V316">
        <v>165000</v>
      </c>
      <c r="W316" s="3">
        <v>6523000165000</v>
      </c>
    </row>
    <row r="317" spans="1:23" x14ac:dyDescent="0.25">
      <c r="A317" t="s">
        <v>776</v>
      </c>
      <c r="B317" t="s">
        <v>21</v>
      </c>
      <c r="C317">
        <v>25796183</v>
      </c>
      <c r="D317" t="s">
        <v>700</v>
      </c>
      <c r="E317" t="s">
        <v>23</v>
      </c>
      <c r="F317" t="s">
        <v>24</v>
      </c>
      <c r="G317" t="s">
        <v>25</v>
      </c>
      <c r="H317" s="1">
        <v>43195.634837962964</v>
      </c>
      <c r="I317" s="1">
        <v>44258.342349537037</v>
      </c>
      <c r="J317" s="1">
        <v>43136</v>
      </c>
      <c r="K317" t="s">
        <v>701</v>
      </c>
      <c r="M317">
        <v>2782</v>
      </c>
      <c r="N317">
        <v>6490480</v>
      </c>
      <c r="O317">
        <v>33</v>
      </c>
      <c r="P317">
        <v>2018</v>
      </c>
      <c r="Q317">
        <v>50</v>
      </c>
      <c r="S317" t="s">
        <v>702</v>
      </c>
      <c r="T317" t="s">
        <v>703</v>
      </c>
      <c r="U317">
        <v>6491000</v>
      </c>
      <c r="V317">
        <v>3000</v>
      </c>
      <c r="W317" s="3">
        <v>64910003000</v>
      </c>
    </row>
    <row r="318" spans="1:23" x14ac:dyDescent="0.25">
      <c r="A318" t="s">
        <v>777</v>
      </c>
      <c r="B318" t="s">
        <v>21</v>
      </c>
      <c r="C318">
        <v>53522308</v>
      </c>
      <c r="D318" t="s">
        <v>778</v>
      </c>
      <c r="E318" t="s">
        <v>23</v>
      </c>
      <c r="F318" t="s">
        <v>120</v>
      </c>
      <c r="G318" t="s">
        <v>121</v>
      </c>
      <c r="H318" t="s">
        <v>779</v>
      </c>
      <c r="I318" s="1">
        <v>44443.874039351853</v>
      </c>
      <c r="J318" t="s">
        <v>779</v>
      </c>
      <c r="K318" t="s">
        <v>780</v>
      </c>
      <c r="L318" t="s">
        <v>780</v>
      </c>
      <c r="M318">
        <v>643974</v>
      </c>
      <c r="N318">
        <v>7671335</v>
      </c>
      <c r="O318">
        <v>33</v>
      </c>
      <c r="P318">
        <v>2019</v>
      </c>
      <c r="Q318">
        <v>5</v>
      </c>
      <c r="R318">
        <v>3</v>
      </c>
      <c r="S318" t="s">
        <v>124</v>
      </c>
      <c r="T318" t="s">
        <v>125</v>
      </c>
      <c r="U318">
        <v>7671000</v>
      </c>
      <c r="V318">
        <v>643000</v>
      </c>
      <c r="W318" s="3">
        <v>7671000643000</v>
      </c>
    </row>
    <row r="319" spans="1:23" x14ac:dyDescent="0.25">
      <c r="A319" t="s">
        <v>777</v>
      </c>
      <c r="B319" t="s">
        <v>21</v>
      </c>
      <c r="C319">
        <v>53522309</v>
      </c>
      <c r="D319" t="s">
        <v>781</v>
      </c>
      <c r="E319" t="s">
        <v>23</v>
      </c>
      <c r="F319" t="s">
        <v>120</v>
      </c>
      <c r="G319" t="s">
        <v>121</v>
      </c>
      <c r="H319" s="1">
        <v>43745</v>
      </c>
      <c r="I319" s="1">
        <v>44443.874039351853</v>
      </c>
      <c r="J319" s="1">
        <v>43745</v>
      </c>
      <c r="K319" t="s">
        <v>123</v>
      </c>
      <c r="L319" t="s">
        <v>123</v>
      </c>
      <c r="M319">
        <v>643954</v>
      </c>
      <c r="N319">
        <v>7671639</v>
      </c>
      <c r="O319">
        <v>33</v>
      </c>
      <c r="P319">
        <v>2019</v>
      </c>
      <c r="Q319">
        <v>5</v>
      </c>
      <c r="S319" t="s">
        <v>124</v>
      </c>
      <c r="T319" t="s">
        <v>125</v>
      </c>
      <c r="U319">
        <v>7671000</v>
      </c>
      <c r="V319">
        <v>643000</v>
      </c>
      <c r="W319" s="3">
        <v>7671000643000</v>
      </c>
    </row>
    <row r="320" spans="1:23" x14ac:dyDescent="0.25">
      <c r="A320" t="s">
        <v>777</v>
      </c>
      <c r="B320" t="s">
        <v>21</v>
      </c>
      <c r="C320">
        <v>53522307</v>
      </c>
      <c r="D320" t="s">
        <v>782</v>
      </c>
      <c r="E320" t="s">
        <v>23</v>
      </c>
      <c r="F320" t="s">
        <v>120</v>
      </c>
      <c r="G320" t="s">
        <v>121</v>
      </c>
      <c r="H320" t="s">
        <v>779</v>
      </c>
      <c r="I320" s="1">
        <v>44443.874039351853</v>
      </c>
      <c r="J320" t="s">
        <v>779</v>
      </c>
      <c r="K320" t="s">
        <v>780</v>
      </c>
      <c r="L320" t="s">
        <v>780</v>
      </c>
      <c r="M320">
        <v>643963</v>
      </c>
      <c r="N320">
        <v>7671363</v>
      </c>
      <c r="O320">
        <v>33</v>
      </c>
      <c r="P320">
        <v>2019</v>
      </c>
      <c r="Q320">
        <v>50</v>
      </c>
      <c r="R320">
        <v>4</v>
      </c>
      <c r="S320" t="s">
        <v>124</v>
      </c>
      <c r="T320" t="s">
        <v>125</v>
      </c>
      <c r="U320">
        <v>7671000</v>
      </c>
      <c r="V320">
        <v>643000</v>
      </c>
      <c r="W320" s="3">
        <v>7671000643000</v>
      </c>
    </row>
    <row r="321" spans="1:23" x14ac:dyDescent="0.25">
      <c r="A321" t="s">
        <v>777</v>
      </c>
      <c r="B321" t="s">
        <v>21</v>
      </c>
      <c r="C321">
        <v>53522306</v>
      </c>
      <c r="D321" t="s">
        <v>783</v>
      </c>
      <c r="E321" t="s">
        <v>23</v>
      </c>
      <c r="F321" t="s">
        <v>120</v>
      </c>
      <c r="G321" t="s">
        <v>121</v>
      </c>
      <c r="H321" t="s">
        <v>779</v>
      </c>
      <c r="I321" s="1">
        <v>44443.874039351853</v>
      </c>
      <c r="J321" t="s">
        <v>779</v>
      </c>
      <c r="K321" t="s">
        <v>780</v>
      </c>
      <c r="L321" t="s">
        <v>780</v>
      </c>
      <c r="M321">
        <v>643938</v>
      </c>
      <c r="N321">
        <v>7671451</v>
      </c>
      <c r="O321">
        <v>33</v>
      </c>
      <c r="P321">
        <v>2019</v>
      </c>
      <c r="Q321">
        <v>5</v>
      </c>
      <c r="S321" t="s">
        <v>124</v>
      </c>
      <c r="T321" t="s">
        <v>125</v>
      </c>
      <c r="U321">
        <v>7671000</v>
      </c>
      <c r="V321">
        <v>643000</v>
      </c>
      <c r="W321" s="3">
        <v>7671000643000</v>
      </c>
    </row>
    <row r="322" spans="1:23" x14ac:dyDescent="0.25">
      <c r="A322" t="s">
        <v>777</v>
      </c>
      <c r="B322" t="s">
        <v>21</v>
      </c>
      <c r="C322">
        <v>53522312</v>
      </c>
      <c r="D322" t="s">
        <v>784</v>
      </c>
      <c r="E322" t="s">
        <v>23</v>
      </c>
      <c r="F322" t="s">
        <v>120</v>
      </c>
      <c r="G322" t="s">
        <v>121</v>
      </c>
      <c r="H322" s="1">
        <v>43715</v>
      </c>
      <c r="I322" s="1">
        <v>44443.874039351853</v>
      </c>
      <c r="J322" s="1">
        <v>43715</v>
      </c>
      <c r="K322" t="s">
        <v>123</v>
      </c>
      <c r="L322" t="s">
        <v>123</v>
      </c>
      <c r="M322">
        <v>644177</v>
      </c>
      <c r="N322">
        <v>7671385</v>
      </c>
      <c r="O322">
        <v>33</v>
      </c>
      <c r="P322">
        <v>2019</v>
      </c>
      <c r="Q322">
        <v>5</v>
      </c>
      <c r="S322" t="s">
        <v>124</v>
      </c>
      <c r="T322" t="s">
        <v>125</v>
      </c>
      <c r="U322">
        <v>7671000</v>
      </c>
      <c r="V322">
        <v>645000</v>
      </c>
      <c r="W322" s="3">
        <v>7671000645000</v>
      </c>
    </row>
    <row r="323" spans="1:23" x14ac:dyDescent="0.25">
      <c r="A323" t="s">
        <v>777</v>
      </c>
      <c r="B323" t="s">
        <v>21</v>
      </c>
      <c r="C323">
        <v>53522310</v>
      </c>
      <c r="D323" t="s">
        <v>785</v>
      </c>
      <c r="E323" t="s">
        <v>23</v>
      </c>
      <c r="F323" t="s">
        <v>120</v>
      </c>
      <c r="G323" t="s">
        <v>121</v>
      </c>
      <c r="H323" s="1">
        <v>43715</v>
      </c>
      <c r="I323" s="1">
        <v>44443.874039351853</v>
      </c>
      <c r="J323" s="1">
        <v>43715</v>
      </c>
      <c r="K323" t="s">
        <v>123</v>
      </c>
      <c r="L323" t="s">
        <v>123</v>
      </c>
      <c r="M323">
        <v>644047</v>
      </c>
      <c r="N323">
        <v>7671412</v>
      </c>
      <c r="O323">
        <v>33</v>
      </c>
      <c r="P323">
        <v>2019</v>
      </c>
      <c r="Q323">
        <v>5</v>
      </c>
      <c r="S323" t="s">
        <v>124</v>
      </c>
      <c r="T323" t="s">
        <v>125</v>
      </c>
      <c r="U323">
        <v>7671000</v>
      </c>
      <c r="V323">
        <v>645000</v>
      </c>
      <c r="W323" s="3">
        <v>7671000645000</v>
      </c>
    </row>
    <row r="324" spans="1:23" x14ac:dyDescent="0.25">
      <c r="A324" t="s">
        <v>777</v>
      </c>
      <c r="B324" t="s">
        <v>21</v>
      </c>
      <c r="C324">
        <v>53522311</v>
      </c>
      <c r="D324" t="s">
        <v>786</v>
      </c>
      <c r="E324" t="s">
        <v>23</v>
      </c>
      <c r="F324" t="s">
        <v>120</v>
      </c>
      <c r="G324" t="s">
        <v>121</v>
      </c>
      <c r="H324" s="1">
        <v>43715</v>
      </c>
      <c r="I324" s="1">
        <v>44443.874039351853</v>
      </c>
      <c r="J324" s="1">
        <v>43715</v>
      </c>
      <c r="K324" t="s">
        <v>123</v>
      </c>
      <c r="L324" t="s">
        <v>123</v>
      </c>
      <c r="M324">
        <v>644141</v>
      </c>
      <c r="N324">
        <v>7671379</v>
      </c>
      <c r="O324">
        <v>33</v>
      </c>
      <c r="P324">
        <v>2019</v>
      </c>
      <c r="Q324">
        <v>5</v>
      </c>
      <c r="S324" t="s">
        <v>124</v>
      </c>
      <c r="T324" t="s">
        <v>125</v>
      </c>
      <c r="U324">
        <v>7671000</v>
      </c>
      <c r="V324">
        <v>645000</v>
      </c>
      <c r="W324" s="3">
        <v>7671000645000</v>
      </c>
    </row>
    <row r="325" spans="1:23" x14ac:dyDescent="0.25">
      <c r="A325" t="s">
        <v>777</v>
      </c>
      <c r="B325" t="s">
        <v>21</v>
      </c>
      <c r="C325">
        <v>53522324</v>
      </c>
      <c r="D325" t="s">
        <v>787</v>
      </c>
      <c r="E325" t="s">
        <v>23</v>
      </c>
      <c r="F325" t="s">
        <v>120</v>
      </c>
      <c r="G325" t="s">
        <v>121</v>
      </c>
      <c r="H325" s="1">
        <v>43776</v>
      </c>
      <c r="I325" s="1">
        <v>44443.874039351853</v>
      </c>
      <c r="J325" s="1">
        <v>43776</v>
      </c>
      <c r="K325" t="s">
        <v>123</v>
      </c>
      <c r="L325" t="s">
        <v>123</v>
      </c>
      <c r="M325">
        <v>644196</v>
      </c>
      <c r="N325">
        <v>7670892</v>
      </c>
      <c r="O325">
        <v>33</v>
      </c>
      <c r="P325">
        <v>2019</v>
      </c>
      <c r="Q325">
        <v>25</v>
      </c>
      <c r="S325" t="s">
        <v>124</v>
      </c>
      <c r="T325" t="s">
        <v>125</v>
      </c>
      <c r="U325">
        <v>7671000</v>
      </c>
      <c r="V325">
        <v>645000</v>
      </c>
      <c r="W325" s="3">
        <v>7671000645000</v>
      </c>
    </row>
    <row r="326" spans="1:23" x14ac:dyDescent="0.25">
      <c r="A326" t="s">
        <v>777</v>
      </c>
      <c r="B326" t="s">
        <v>21</v>
      </c>
      <c r="C326">
        <v>53522318</v>
      </c>
      <c r="D326" t="s">
        <v>788</v>
      </c>
      <c r="E326" t="s">
        <v>23</v>
      </c>
      <c r="F326" t="s">
        <v>120</v>
      </c>
      <c r="G326" t="s">
        <v>121</v>
      </c>
      <c r="H326" t="s">
        <v>122</v>
      </c>
      <c r="I326" s="1">
        <v>44443.874039351853</v>
      </c>
      <c r="J326" t="s">
        <v>122</v>
      </c>
      <c r="K326" t="s">
        <v>123</v>
      </c>
      <c r="L326" t="s">
        <v>123</v>
      </c>
      <c r="M326">
        <v>644257</v>
      </c>
      <c r="N326">
        <v>7671136</v>
      </c>
      <c r="O326">
        <v>33</v>
      </c>
      <c r="P326">
        <v>2019</v>
      </c>
      <c r="Q326">
        <v>50</v>
      </c>
      <c r="S326" t="s">
        <v>124</v>
      </c>
      <c r="T326" t="s">
        <v>125</v>
      </c>
      <c r="U326">
        <v>7671000</v>
      </c>
      <c r="V326">
        <v>645000</v>
      </c>
      <c r="W326" s="3">
        <v>7671000645000</v>
      </c>
    </row>
    <row r="327" spans="1:23" x14ac:dyDescent="0.25">
      <c r="A327" t="s">
        <v>777</v>
      </c>
      <c r="B327" t="s">
        <v>21</v>
      </c>
      <c r="C327">
        <v>53522325</v>
      </c>
      <c r="D327" t="s">
        <v>789</v>
      </c>
      <c r="E327" t="s">
        <v>23</v>
      </c>
      <c r="F327" t="s">
        <v>120</v>
      </c>
      <c r="G327" t="s">
        <v>121</v>
      </c>
      <c r="H327" s="1">
        <v>43776</v>
      </c>
      <c r="I327" s="1">
        <v>44443.874039351853</v>
      </c>
      <c r="J327" s="1">
        <v>43776</v>
      </c>
      <c r="K327" t="s">
        <v>123</v>
      </c>
      <c r="L327" t="s">
        <v>123</v>
      </c>
      <c r="M327">
        <v>644246</v>
      </c>
      <c r="N327">
        <v>7670894</v>
      </c>
      <c r="O327">
        <v>33</v>
      </c>
      <c r="P327">
        <v>2019</v>
      </c>
      <c r="Q327">
        <v>25</v>
      </c>
      <c r="S327" t="s">
        <v>124</v>
      </c>
      <c r="T327" t="s">
        <v>125</v>
      </c>
      <c r="U327">
        <v>7671000</v>
      </c>
      <c r="V327">
        <v>645000</v>
      </c>
      <c r="W327" s="3">
        <v>7671000645000</v>
      </c>
    </row>
    <row r="328" spans="1:23" x14ac:dyDescent="0.25">
      <c r="A328" t="s">
        <v>777</v>
      </c>
      <c r="B328" t="s">
        <v>21</v>
      </c>
      <c r="C328">
        <v>53522317</v>
      </c>
      <c r="D328" t="s">
        <v>790</v>
      </c>
      <c r="E328" t="s">
        <v>23</v>
      </c>
      <c r="F328" t="s">
        <v>120</v>
      </c>
      <c r="G328" t="s">
        <v>121</v>
      </c>
      <c r="H328" s="1">
        <v>43745</v>
      </c>
      <c r="I328" s="1">
        <v>44443.874039351853</v>
      </c>
      <c r="J328" s="1">
        <v>43745</v>
      </c>
      <c r="K328" t="s">
        <v>123</v>
      </c>
      <c r="L328" t="s">
        <v>123</v>
      </c>
      <c r="M328">
        <v>644239</v>
      </c>
      <c r="N328">
        <v>7671129</v>
      </c>
      <c r="O328">
        <v>33</v>
      </c>
      <c r="P328">
        <v>2019</v>
      </c>
      <c r="Q328">
        <v>50</v>
      </c>
      <c r="S328" t="s">
        <v>124</v>
      </c>
      <c r="T328" t="s">
        <v>125</v>
      </c>
      <c r="U328">
        <v>7671000</v>
      </c>
      <c r="V328">
        <v>645000</v>
      </c>
      <c r="W328" s="3">
        <v>7671000645000</v>
      </c>
    </row>
    <row r="329" spans="1:23" x14ac:dyDescent="0.25">
      <c r="A329" t="s">
        <v>777</v>
      </c>
      <c r="B329" t="s">
        <v>21</v>
      </c>
      <c r="C329">
        <v>53522321</v>
      </c>
      <c r="D329" t="s">
        <v>791</v>
      </c>
      <c r="E329" t="s">
        <v>23</v>
      </c>
      <c r="F329" t="s">
        <v>120</v>
      </c>
      <c r="G329" t="s">
        <v>121</v>
      </c>
      <c r="H329" s="1">
        <v>43745</v>
      </c>
      <c r="I329" s="1">
        <v>44443.874039351853</v>
      </c>
      <c r="J329" s="1">
        <v>43745</v>
      </c>
      <c r="K329" t="s">
        <v>123</v>
      </c>
      <c r="L329" t="s">
        <v>123</v>
      </c>
      <c r="M329">
        <v>644254</v>
      </c>
      <c r="N329">
        <v>7671039</v>
      </c>
      <c r="O329">
        <v>33</v>
      </c>
      <c r="P329">
        <v>2019</v>
      </c>
      <c r="Q329">
        <v>25</v>
      </c>
      <c r="S329" t="s">
        <v>124</v>
      </c>
      <c r="T329" t="s">
        <v>125</v>
      </c>
      <c r="U329">
        <v>7671000</v>
      </c>
      <c r="V329">
        <v>645000</v>
      </c>
      <c r="W329" s="3">
        <v>7671000645000</v>
      </c>
    </row>
    <row r="330" spans="1:23" x14ac:dyDescent="0.25">
      <c r="A330" t="s">
        <v>777</v>
      </c>
      <c r="B330" t="s">
        <v>21</v>
      </c>
      <c r="C330">
        <v>53522326</v>
      </c>
      <c r="D330" t="s">
        <v>792</v>
      </c>
      <c r="E330" t="s">
        <v>23</v>
      </c>
      <c r="F330" t="s">
        <v>120</v>
      </c>
      <c r="G330" t="s">
        <v>121</v>
      </c>
      <c r="H330" s="1">
        <v>43776</v>
      </c>
      <c r="I330" s="1">
        <v>44443.874039351853</v>
      </c>
      <c r="J330" s="1">
        <v>43776</v>
      </c>
      <c r="K330" t="s">
        <v>123</v>
      </c>
      <c r="L330" t="s">
        <v>123</v>
      </c>
      <c r="M330">
        <v>644228</v>
      </c>
      <c r="N330">
        <v>7670845</v>
      </c>
      <c r="O330">
        <v>33</v>
      </c>
      <c r="P330">
        <v>2019</v>
      </c>
      <c r="Q330">
        <v>50</v>
      </c>
      <c r="S330" t="s">
        <v>124</v>
      </c>
      <c r="T330" t="s">
        <v>125</v>
      </c>
      <c r="U330">
        <v>7671000</v>
      </c>
      <c r="V330">
        <v>645000</v>
      </c>
      <c r="W330" s="3">
        <v>7671000645000</v>
      </c>
    </row>
    <row r="331" spans="1:23" x14ac:dyDescent="0.25">
      <c r="A331" t="s">
        <v>777</v>
      </c>
      <c r="B331" t="s">
        <v>21</v>
      </c>
      <c r="C331">
        <v>53522322</v>
      </c>
      <c r="D331" t="s">
        <v>793</v>
      </c>
      <c r="E331" t="s">
        <v>23</v>
      </c>
      <c r="F331" t="s">
        <v>120</v>
      </c>
      <c r="G331" t="s">
        <v>121</v>
      </c>
      <c r="H331" s="1">
        <v>43745</v>
      </c>
      <c r="I331" s="1">
        <v>44443.874039351853</v>
      </c>
      <c r="J331" s="1">
        <v>43745</v>
      </c>
      <c r="K331" t="s">
        <v>123</v>
      </c>
      <c r="L331" t="s">
        <v>123</v>
      </c>
      <c r="M331">
        <v>644222</v>
      </c>
      <c r="N331">
        <v>7671017</v>
      </c>
      <c r="O331">
        <v>33</v>
      </c>
      <c r="P331">
        <v>2019</v>
      </c>
      <c r="Q331">
        <v>10</v>
      </c>
      <c r="S331" t="s">
        <v>124</v>
      </c>
      <c r="T331" t="s">
        <v>125</v>
      </c>
      <c r="U331">
        <v>7671000</v>
      </c>
      <c r="V331">
        <v>645000</v>
      </c>
      <c r="W331" s="3">
        <v>7671000645000</v>
      </c>
    </row>
    <row r="332" spans="1:23" x14ac:dyDescent="0.25">
      <c r="A332" t="s">
        <v>777</v>
      </c>
      <c r="B332" t="s">
        <v>21</v>
      </c>
      <c r="C332">
        <v>53522314</v>
      </c>
      <c r="D332" t="s">
        <v>794</v>
      </c>
      <c r="E332" t="s">
        <v>23</v>
      </c>
      <c r="F332" t="s">
        <v>120</v>
      </c>
      <c r="G332" t="s">
        <v>121</v>
      </c>
      <c r="H332" s="1">
        <v>43715</v>
      </c>
      <c r="I332" s="1">
        <v>44443.874039351853</v>
      </c>
      <c r="J332" s="1">
        <v>43715</v>
      </c>
      <c r="K332" t="s">
        <v>123</v>
      </c>
      <c r="L332" t="s">
        <v>123</v>
      </c>
      <c r="M332">
        <v>644171</v>
      </c>
      <c r="N332">
        <v>7671318</v>
      </c>
      <c r="O332">
        <v>33</v>
      </c>
      <c r="P332">
        <v>2019</v>
      </c>
      <c r="Q332">
        <v>5</v>
      </c>
      <c r="S332" t="s">
        <v>124</v>
      </c>
      <c r="T332" t="s">
        <v>125</v>
      </c>
      <c r="U332">
        <v>7671000</v>
      </c>
      <c r="V332">
        <v>645000</v>
      </c>
      <c r="W332" s="3">
        <v>7671000645000</v>
      </c>
    </row>
    <row r="333" spans="1:23" x14ac:dyDescent="0.25">
      <c r="A333" t="s">
        <v>777</v>
      </c>
      <c r="B333" t="s">
        <v>21</v>
      </c>
      <c r="C333">
        <v>53522320</v>
      </c>
      <c r="D333" t="s">
        <v>795</v>
      </c>
      <c r="E333" t="s">
        <v>23</v>
      </c>
      <c r="F333" t="s">
        <v>120</v>
      </c>
      <c r="G333" t="s">
        <v>121</v>
      </c>
      <c r="H333" s="1">
        <v>43745</v>
      </c>
      <c r="I333" s="1">
        <v>44443.874039351853</v>
      </c>
      <c r="J333" s="1">
        <v>43745</v>
      </c>
      <c r="K333" t="s">
        <v>123</v>
      </c>
      <c r="L333" t="s">
        <v>123</v>
      </c>
      <c r="M333">
        <v>644389</v>
      </c>
      <c r="N333">
        <v>7671240</v>
      </c>
      <c r="O333">
        <v>33</v>
      </c>
      <c r="P333">
        <v>2019</v>
      </c>
      <c r="Q333">
        <v>5</v>
      </c>
      <c r="S333" t="s">
        <v>124</v>
      </c>
      <c r="T333" t="s">
        <v>125</v>
      </c>
      <c r="U333">
        <v>7671000</v>
      </c>
      <c r="V333">
        <v>645000</v>
      </c>
      <c r="W333" s="3">
        <v>7671000645000</v>
      </c>
    </row>
    <row r="334" spans="1:23" x14ac:dyDescent="0.25">
      <c r="A334" t="s">
        <v>777</v>
      </c>
      <c r="B334" t="s">
        <v>21</v>
      </c>
      <c r="C334">
        <v>53522319</v>
      </c>
      <c r="D334" t="s">
        <v>796</v>
      </c>
      <c r="E334" t="s">
        <v>23</v>
      </c>
      <c r="F334" t="s">
        <v>120</v>
      </c>
      <c r="G334" t="s">
        <v>121</v>
      </c>
      <c r="H334" s="1">
        <v>43715</v>
      </c>
      <c r="I334" s="1">
        <v>44443.874039351853</v>
      </c>
      <c r="J334" s="1">
        <v>43715</v>
      </c>
      <c r="K334" t="s">
        <v>123</v>
      </c>
      <c r="L334" t="s">
        <v>123</v>
      </c>
      <c r="M334">
        <v>644196</v>
      </c>
      <c r="N334">
        <v>7671055</v>
      </c>
      <c r="O334">
        <v>33</v>
      </c>
      <c r="P334">
        <v>2019</v>
      </c>
      <c r="Q334">
        <v>5</v>
      </c>
      <c r="S334" t="s">
        <v>124</v>
      </c>
      <c r="T334" t="s">
        <v>125</v>
      </c>
      <c r="U334">
        <v>7671000</v>
      </c>
      <c r="V334">
        <v>645000</v>
      </c>
      <c r="W334" s="3">
        <v>7671000645000</v>
      </c>
    </row>
    <row r="335" spans="1:23" x14ac:dyDescent="0.25">
      <c r="A335" t="s">
        <v>777</v>
      </c>
      <c r="B335" t="s">
        <v>21</v>
      </c>
      <c r="C335">
        <v>53522316</v>
      </c>
      <c r="D335" t="s">
        <v>797</v>
      </c>
      <c r="E335" t="s">
        <v>23</v>
      </c>
      <c r="F335" t="s">
        <v>120</v>
      </c>
      <c r="G335" t="s">
        <v>121</v>
      </c>
      <c r="H335" s="1">
        <v>43715</v>
      </c>
      <c r="I335" s="1">
        <v>44443.874039351853</v>
      </c>
      <c r="J335" s="1">
        <v>43715</v>
      </c>
      <c r="K335" t="s">
        <v>123</v>
      </c>
      <c r="L335" t="s">
        <v>123</v>
      </c>
      <c r="M335">
        <v>644141</v>
      </c>
      <c r="N335">
        <v>7671098</v>
      </c>
      <c r="O335">
        <v>33</v>
      </c>
      <c r="P335">
        <v>2019</v>
      </c>
      <c r="Q335">
        <v>5</v>
      </c>
      <c r="S335" t="s">
        <v>124</v>
      </c>
      <c r="T335" t="s">
        <v>125</v>
      </c>
      <c r="U335">
        <v>7671000</v>
      </c>
      <c r="V335">
        <v>645000</v>
      </c>
      <c r="W335" s="3">
        <v>7671000645000</v>
      </c>
    </row>
    <row r="336" spans="1:23" x14ac:dyDescent="0.25">
      <c r="A336" t="s">
        <v>777</v>
      </c>
      <c r="B336" t="s">
        <v>21</v>
      </c>
      <c r="C336">
        <v>53522315</v>
      </c>
      <c r="D336" t="s">
        <v>798</v>
      </c>
      <c r="E336" t="s">
        <v>23</v>
      </c>
      <c r="F336" t="s">
        <v>120</v>
      </c>
      <c r="G336" t="s">
        <v>121</v>
      </c>
      <c r="H336" s="1">
        <v>43715</v>
      </c>
      <c r="I336" s="1">
        <v>44443.874039351853</v>
      </c>
      <c r="J336" s="1">
        <v>43715</v>
      </c>
      <c r="K336" t="s">
        <v>123</v>
      </c>
      <c r="L336" t="s">
        <v>123</v>
      </c>
      <c r="M336">
        <v>644099</v>
      </c>
      <c r="N336">
        <v>7671221</v>
      </c>
      <c r="O336">
        <v>33</v>
      </c>
      <c r="P336">
        <v>2019</v>
      </c>
      <c r="Q336">
        <v>5</v>
      </c>
      <c r="S336" t="s">
        <v>124</v>
      </c>
      <c r="T336" t="s">
        <v>125</v>
      </c>
      <c r="U336">
        <v>7671000</v>
      </c>
      <c r="V336">
        <v>645000</v>
      </c>
      <c r="W336" s="3">
        <v>7671000645000</v>
      </c>
    </row>
    <row r="337" spans="1:23" x14ac:dyDescent="0.25">
      <c r="A337" t="s">
        <v>777</v>
      </c>
      <c r="B337" t="s">
        <v>21</v>
      </c>
      <c r="C337">
        <v>53522313</v>
      </c>
      <c r="D337" t="s">
        <v>799</v>
      </c>
      <c r="E337" t="s">
        <v>23</v>
      </c>
      <c r="F337" t="s">
        <v>120</v>
      </c>
      <c r="G337" t="s">
        <v>121</v>
      </c>
      <c r="H337" s="1">
        <v>43715</v>
      </c>
      <c r="I337" s="1">
        <v>44443.874039351853</v>
      </c>
      <c r="J337" s="1">
        <v>43715</v>
      </c>
      <c r="K337" t="s">
        <v>123</v>
      </c>
      <c r="L337" t="s">
        <v>123</v>
      </c>
      <c r="M337">
        <v>644179</v>
      </c>
      <c r="N337">
        <v>7671349</v>
      </c>
      <c r="O337">
        <v>33</v>
      </c>
      <c r="P337">
        <v>2019</v>
      </c>
      <c r="Q337">
        <v>5</v>
      </c>
      <c r="S337" t="s">
        <v>124</v>
      </c>
      <c r="T337" t="s">
        <v>125</v>
      </c>
      <c r="U337">
        <v>7671000</v>
      </c>
      <c r="V337">
        <v>645000</v>
      </c>
      <c r="W337" s="3">
        <v>7671000645000</v>
      </c>
    </row>
    <row r="338" spans="1:23" x14ac:dyDescent="0.25">
      <c r="A338" t="s">
        <v>777</v>
      </c>
      <c r="B338" t="s">
        <v>21</v>
      </c>
      <c r="C338">
        <v>53522323</v>
      </c>
      <c r="D338" t="s">
        <v>800</v>
      </c>
      <c r="E338" t="s">
        <v>23</v>
      </c>
      <c r="F338" t="s">
        <v>120</v>
      </c>
      <c r="G338" t="s">
        <v>121</v>
      </c>
      <c r="H338" s="1">
        <v>43745</v>
      </c>
      <c r="I338" s="1">
        <v>44443.874039351853</v>
      </c>
      <c r="J338" s="1">
        <v>43745</v>
      </c>
      <c r="K338" t="s">
        <v>123</v>
      </c>
      <c r="L338" t="s">
        <v>123</v>
      </c>
      <c r="M338">
        <v>644189</v>
      </c>
      <c r="N338">
        <v>7670936</v>
      </c>
      <c r="O338">
        <v>33</v>
      </c>
      <c r="P338">
        <v>2019</v>
      </c>
      <c r="Q338">
        <v>25</v>
      </c>
      <c r="S338" t="s">
        <v>124</v>
      </c>
      <c r="T338" t="s">
        <v>125</v>
      </c>
      <c r="U338">
        <v>7671000</v>
      </c>
      <c r="V338">
        <v>645000</v>
      </c>
      <c r="W338" s="3">
        <v>7671000645000</v>
      </c>
    </row>
    <row r="339" spans="1:23" x14ac:dyDescent="0.25">
      <c r="A339" t="s">
        <v>777</v>
      </c>
      <c r="B339" t="s">
        <v>21</v>
      </c>
      <c r="C339">
        <v>61834706</v>
      </c>
      <c r="D339" t="s">
        <v>801</v>
      </c>
      <c r="E339" t="s">
        <v>94</v>
      </c>
      <c r="F339" t="s">
        <v>260</v>
      </c>
      <c r="G339" t="s">
        <v>96</v>
      </c>
      <c r="H339" t="s">
        <v>802</v>
      </c>
      <c r="I339" t="s">
        <v>262</v>
      </c>
      <c r="J339" s="1">
        <v>42951</v>
      </c>
      <c r="K339" t="s">
        <v>497</v>
      </c>
      <c r="L339" t="s">
        <v>497</v>
      </c>
      <c r="M339">
        <v>273593</v>
      </c>
      <c r="N339">
        <v>6654724</v>
      </c>
      <c r="O339">
        <v>33</v>
      </c>
      <c r="P339">
        <v>2017</v>
      </c>
      <c r="Q339">
        <v>8</v>
      </c>
      <c r="S339" t="s">
        <v>407</v>
      </c>
      <c r="T339" t="s">
        <v>337</v>
      </c>
      <c r="U339">
        <v>6655000</v>
      </c>
      <c r="V339">
        <v>273000</v>
      </c>
      <c r="W339" s="3">
        <v>6655000273000</v>
      </c>
    </row>
    <row r="340" spans="1:23" x14ac:dyDescent="0.25">
      <c r="A340" t="s">
        <v>777</v>
      </c>
      <c r="B340" t="s">
        <v>21</v>
      </c>
      <c r="C340">
        <v>22826658</v>
      </c>
      <c r="D340" t="s">
        <v>803</v>
      </c>
      <c r="E340" t="s">
        <v>23</v>
      </c>
      <c r="F340" t="s">
        <v>24</v>
      </c>
      <c r="G340" t="s">
        <v>25</v>
      </c>
      <c r="H340" t="s">
        <v>804</v>
      </c>
      <c r="I340" t="s">
        <v>177</v>
      </c>
      <c r="J340" s="1">
        <v>42951</v>
      </c>
      <c r="K340" t="s">
        <v>497</v>
      </c>
      <c r="M340">
        <v>273591</v>
      </c>
      <c r="N340">
        <v>6654725</v>
      </c>
      <c r="O340">
        <v>33</v>
      </c>
      <c r="P340">
        <v>2017</v>
      </c>
      <c r="Q340">
        <v>8</v>
      </c>
      <c r="R340">
        <v>2</v>
      </c>
      <c r="S340" t="s">
        <v>407</v>
      </c>
      <c r="T340" t="s">
        <v>337</v>
      </c>
      <c r="U340">
        <v>6655000</v>
      </c>
      <c r="V340">
        <v>273000</v>
      </c>
      <c r="W340" s="3">
        <v>6655000273000</v>
      </c>
    </row>
    <row r="341" spans="1:23" x14ac:dyDescent="0.25">
      <c r="A341" t="s">
        <v>777</v>
      </c>
      <c r="B341" t="s">
        <v>21</v>
      </c>
      <c r="C341">
        <v>33672221</v>
      </c>
      <c r="D341" t="s">
        <v>805</v>
      </c>
      <c r="E341" t="s">
        <v>806</v>
      </c>
      <c r="F341" t="s">
        <v>807</v>
      </c>
      <c r="G341" t="s">
        <v>808</v>
      </c>
      <c r="H341" t="s">
        <v>809</v>
      </c>
      <c r="I341" s="1">
        <v>44381.576979166668</v>
      </c>
      <c r="J341" t="s">
        <v>810</v>
      </c>
      <c r="K341" t="s">
        <v>811</v>
      </c>
      <c r="M341">
        <v>301706</v>
      </c>
      <c r="N341">
        <v>6559865</v>
      </c>
      <c r="O341">
        <v>33</v>
      </c>
      <c r="P341">
        <v>2019</v>
      </c>
      <c r="Q341">
        <v>0</v>
      </c>
      <c r="S341" t="s">
        <v>812</v>
      </c>
      <c r="T341" t="s">
        <v>337</v>
      </c>
      <c r="U341">
        <v>6559000</v>
      </c>
      <c r="V341">
        <v>301000</v>
      </c>
      <c r="W341" s="3">
        <v>6559000301000</v>
      </c>
    </row>
    <row r="342" spans="1:23" x14ac:dyDescent="0.25">
      <c r="A342" t="s">
        <v>777</v>
      </c>
      <c r="B342" t="s">
        <v>21</v>
      </c>
      <c r="C342">
        <v>6894367</v>
      </c>
      <c r="D342" t="s">
        <v>813</v>
      </c>
      <c r="E342" t="s">
        <v>23</v>
      </c>
      <c r="F342" t="s">
        <v>33</v>
      </c>
      <c r="G342" t="s">
        <v>655</v>
      </c>
      <c r="H342" t="s">
        <v>814</v>
      </c>
      <c r="I342" s="1">
        <v>44262.466446759259</v>
      </c>
      <c r="J342" t="s">
        <v>815</v>
      </c>
      <c r="K342" t="s">
        <v>497</v>
      </c>
      <c r="M342">
        <v>274157</v>
      </c>
      <c r="N342">
        <v>6654796</v>
      </c>
      <c r="O342">
        <v>33</v>
      </c>
      <c r="P342">
        <v>2015</v>
      </c>
      <c r="Q342">
        <v>15</v>
      </c>
      <c r="S342" t="s">
        <v>407</v>
      </c>
      <c r="T342" t="s">
        <v>337</v>
      </c>
      <c r="U342">
        <v>6655000</v>
      </c>
      <c r="V342">
        <v>275000</v>
      </c>
      <c r="W342" s="3">
        <v>6655000275000</v>
      </c>
    </row>
    <row r="343" spans="1:23" x14ac:dyDescent="0.25">
      <c r="A343" t="s">
        <v>777</v>
      </c>
      <c r="B343" t="s">
        <v>21</v>
      </c>
      <c r="C343">
        <v>6894366</v>
      </c>
      <c r="D343" t="s">
        <v>816</v>
      </c>
      <c r="E343" t="s">
        <v>23</v>
      </c>
      <c r="F343" t="s">
        <v>33</v>
      </c>
      <c r="G343" t="s">
        <v>655</v>
      </c>
      <c r="H343" s="1">
        <v>42100</v>
      </c>
      <c r="I343" s="1">
        <v>44262.466446759259</v>
      </c>
      <c r="J343" s="1">
        <v>42100</v>
      </c>
      <c r="K343" t="s">
        <v>497</v>
      </c>
      <c r="M343">
        <v>274071</v>
      </c>
      <c r="N343">
        <v>6654042</v>
      </c>
      <c r="O343">
        <v>33</v>
      </c>
      <c r="P343">
        <v>2015</v>
      </c>
      <c r="Q343">
        <v>15</v>
      </c>
      <c r="S343" t="s">
        <v>407</v>
      </c>
      <c r="T343" t="s">
        <v>337</v>
      </c>
      <c r="U343">
        <v>6655000</v>
      </c>
      <c r="V343">
        <v>275000</v>
      </c>
      <c r="W343" s="3">
        <v>6655000275000</v>
      </c>
    </row>
    <row r="344" spans="1:23" x14ac:dyDescent="0.25">
      <c r="A344" t="s">
        <v>777</v>
      </c>
      <c r="B344" t="s">
        <v>21</v>
      </c>
      <c r="C344">
        <v>24021977</v>
      </c>
      <c r="D344" t="s">
        <v>817</v>
      </c>
      <c r="E344" t="s">
        <v>23</v>
      </c>
      <c r="F344" t="s">
        <v>24</v>
      </c>
      <c r="G344" t="s">
        <v>25</v>
      </c>
      <c r="H344" t="s">
        <v>818</v>
      </c>
      <c r="I344" t="s">
        <v>169</v>
      </c>
      <c r="J344" s="1">
        <v>43048</v>
      </c>
      <c r="K344" t="s">
        <v>819</v>
      </c>
      <c r="M344">
        <v>131354</v>
      </c>
      <c r="N344">
        <v>6487860</v>
      </c>
      <c r="O344">
        <v>33</v>
      </c>
      <c r="P344">
        <v>2017</v>
      </c>
      <c r="Q344">
        <v>50</v>
      </c>
      <c r="R344">
        <v>1</v>
      </c>
      <c r="S344" t="s">
        <v>820</v>
      </c>
      <c r="T344" t="s">
        <v>703</v>
      </c>
      <c r="U344">
        <v>6487000</v>
      </c>
      <c r="V344">
        <v>131000</v>
      </c>
      <c r="W344" s="3">
        <v>6487000131000</v>
      </c>
    </row>
    <row r="345" spans="1:23" x14ac:dyDescent="0.25">
      <c r="A345" t="s">
        <v>777</v>
      </c>
      <c r="B345" t="s">
        <v>21</v>
      </c>
      <c r="C345">
        <v>6894365</v>
      </c>
      <c r="D345" t="s">
        <v>821</v>
      </c>
      <c r="E345" t="s">
        <v>23</v>
      </c>
      <c r="F345" t="s">
        <v>33</v>
      </c>
      <c r="G345" t="s">
        <v>655</v>
      </c>
      <c r="H345" t="s">
        <v>822</v>
      </c>
      <c r="I345" s="1">
        <v>44262.466446759259</v>
      </c>
      <c r="J345" s="1">
        <v>42100</v>
      </c>
      <c r="K345" t="s">
        <v>497</v>
      </c>
      <c r="M345">
        <v>273571</v>
      </c>
      <c r="N345">
        <v>6653971</v>
      </c>
      <c r="O345">
        <v>33</v>
      </c>
      <c r="P345">
        <v>2015</v>
      </c>
      <c r="Q345">
        <v>15</v>
      </c>
      <c r="S345" t="s">
        <v>407</v>
      </c>
      <c r="T345" t="s">
        <v>337</v>
      </c>
      <c r="U345">
        <v>6653000</v>
      </c>
      <c r="V345">
        <v>273000</v>
      </c>
      <c r="W345" s="3">
        <v>6653000273000</v>
      </c>
    </row>
    <row r="346" spans="1:23" x14ac:dyDescent="0.25">
      <c r="A346" t="s">
        <v>777</v>
      </c>
      <c r="B346" t="s">
        <v>21</v>
      </c>
      <c r="C346">
        <v>61885327</v>
      </c>
      <c r="D346" t="s">
        <v>823</v>
      </c>
      <c r="E346" t="s">
        <v>94</v>
      </c>
      <c r="F346" t="s">
        <v>260</v>
      </c>
      <c r="G346" t="s">
        <v>96</v>
      </c>
      <c r="H346" t="s">
        <v>802</v>
      </c>
      <c r="I346" t="s">
        <v>262</v>
      </c>
      <c r="J346" s="1">
        <v>42770</v>
      </c>
      <c r="K346" t="s">
        <v>497</v>
      </c>
      <c r="L346" t="s">
        <v>497</v>
      </c>
      <c r="M346">
        <v>271107</v>
      </c>
      <c r="N346">
        <v>6650746</v>
      </c>
      <c r="O346">
        <v>33</v>
      </c>
      <c r="P346">
        <v>2017</v>
      </c>
      <c r="Q346">
        <v>8</v>
      </c>
      <c r="S346" t="s">
        <v>129</v>
      </c>
      <c r="T346" t="s">
        <v>129</v>
      </c>
      <c r="U346">
        <v>6651000</v>
      </c>
      <c r="V346">
        <v>271000</v>
      </c>
      <c r="W346" s="3">
        <v>6651000271000</v>
      </c>
    </row>
    <row r="347" spans="1:23" x14ac:dyDescent="0.25">
      <c r="A347" t="s">
        <v>777</v>
      </c>
      <c r="B347" t="s">
        <v>21</v>
      </c>
      <c r="C347">
        <v>22826730</v>
      </c>
      <c r="D347" t="s">
        <v>824</v>
      </c>
      <c r="E347" t="s">
        <v>23</v>
      </c>
      <c r="F347" t="s">
        <v>24</v>
      </c>
      <c r="G347" t="s">
        <v>25</v>
      </c>
      <c r="H347" t="s">
        <v>825</v>
      </c>
      <c r="I347" t="s">
        <v>169</v>
      </c>
      <c r="J347" s="1">
        <v>42770</v>
      </c>
      <c r="K347" t="s">
        <v>497</v>
      </c>
      <c r="M347">
        <v>271106</v>
      </c>
      <c r="N347">
        <v>6650745</v>
      </c>
      <c r="O347">
        <v>33</v>
      </c>
      <c r="P347">
        <v>2017</v>
      </c>
      <c r="Q347">
        <v>8</v>
      </c>
      <c r="S347" t="s">
        <v>129</v>
      </c>
      <c r="T347" t="s">
        <v>129</v>
      </c>
      <c r="U347">
        <v>6651000</v>
      </c>
      <c r="V347">
        <v>271000</v>
      </c>
      <c r="W347" s="3">
        <v>6651000271000</v>
      </c>
    </row>
    <row r="348" spans="1:23" x14ac:dyDescent="0.25">
      <c r="A348" t="s">
        <v>777</v>
      </c>
      <c r="B348" t="s">
        <v>21</v>
      </c>
      <c r="C348">
        <v>53522356</v>
      </c>
      <c r="D348" t="s">
        <v>826</v>
      </c>
      <c r="E348" t="s">
        <v>23</v>
      </c>
      <c r="F348" t="s">
        <v>120</v>
      </c>
      <c r="G348" t="s">
        <v>121</v>
      </c>
      <c r="H348" t="s">
        <v>827</v>
      </c>
      <c r="I348" s="1">
        <v>44443.874039351853</v>
      </c>
      <c r="J348" t="s">
        <v>827</v>
      </c>
      <c r="K348" t="s">
        <v>828</v>
      </c>
      <c r="L348" t="s">
        <v>828</v>
      </c>
      <c r="M348">
        <v>613821</v>
      </c>
      <c r="N348">
        <v>7641657</v>
      </c>
      <c r="O348">
        <v>33</v>
      </c>
      <c r="P348">
        <v>2019</v>
      </c>
      <c r="Q348">
        <v>5</v>
      </c>
      <c r="S348" t="s">
        <v>829</v>
      </c>
      <c r="T348" t="s">
        <v>125</v>
      </c>
      <c r="U348">
        <v>7641000</v>
      </c>
      <c r="V348">
        <v>613000</v>
      </c>
      <c r="W348" s="3">
        <v>7641000613000</v>
      </c>
    </row>
    <row r="349" spans="1:23" x14ac:dyDescent="0.25">
      <c r="A349" t="s">
        <v>777</v>
      </c>
      <c r="B349" t="s">
        <v>21</v>
      </c>
      <c r="C349">
        <v>45172971</v>
      </c>
      <c r="D349" t="s">
        <v>830</v>
      </c>
      <c r="E349" t="s">
        <v>23</v>
      </c>
      <c r="F349" t="s">
        <v>24</v>
      </c>
      <c r="G349" t="s">
        <v>25</v>
      </c>
      <c r="H349" t="s">
        <v>831</v>
      </c>
      <c r="I349" s="1">
        <v>44289.327349537038</v>
      </c>
      <c r="J349" t="s">
        <v>832</v>
      </c>
      <c r="K349" t="s">
        <v>833</v>
      </c>
      <c r="M349">
        <v>255072</v>
      </c>
      <c r="N349">
        <v>6785017</v>
      </c>
      <c r="O349">
        <v>33</v>
      </c>
      <c r="P349">
        <v>2020</v>
      </c>
      <c r="Q349">
        <v>25</v>
      </c>
      <c r="R349">
        <v>10</v>
      </c>
      <c r="S349" t="s">
        <v>834</v>
      </c>
      <c r="T349" t="s">
        <v>256</v>
      </c>
      <c r="U349">
        <v>6785000</v>
      </c>
      <c r="V349">
        <v>255000</v>
      </c>
      <c r="W349" s="3">
        <v>6785000255000</v>
      </c>
    </row>
  </sheetData>
  <autoFilter ref="A1:W349"/>
  <sortState xmlns:xlrd2="http://schemas.microsoft.com/office/spreadsheetml/2017/richdata2" ref="B2:V317">
    <sortCondition descending="1" ref="N1:N317"/>
  </sortState>
  <conditionalFormatting sqref="W1:W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3"/>
  <sheetViews>
    <sheetView workbookViewId="0">
      <selection activeCell="H32" sqref="H32"/>
    </sheetView>
  </sheetViews>
  <sheetFormatPr baseColWidth="10" defaultRowHeight="15" x14ac:dyDescent="0.25"/>
  <cols>
    <col min="23" max="23" width="16.85546875" bestFit="1" customWidth="1"/>
  </cols>
  <sheetData>
    <row r="1" spans="1:23" x14ac:dyDescent="0.25">
      <c r="A1" t="s">
        <v>775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835</v>
      </c>
    </row>
    <row r="2" spans="1:23" x14ac:dyDescent="0.25">
      <c r="A2" t="s">
        <v>776</v>
      </c>
      <c r="B2" t="s">
        <v>21</v>
      </c>
      <c r="C2">
        <v>6379053</v>
      </c>
      <c r="D2" t="s">
        <v>621</v>
      </c>
      <c r="E2" t="s">
        <v>94</v>
      </c>
      <c r="F2" t="s">
        <v>356</v>
      </c>
      <c r="G2" t="s">
        <v>96</v>
      </c>
      <c r="H2" s="1">
        <v>39602</v>
      </c>
      <c r="I2" t="s">
        <v>358</v>
      </c>
      <c r="J2" t="s">
        <v>622</v>
      </c>
      <c r="K2" t="s">
        <v>623</v>
      </c>
      <c r="L2" t="s">
        <v>623</v>
      </c>
      <c r="M2">
        <v>1075667</v>
      </c>
      <c r="N2">
        <v>7800761</v>
      </c>
      <c r="O2">
        <v>33</v>
      </c>
      <c r="P2">
        <v>2004</v>
      </c>
      <c r="Q2">
        <v>707</v>
      </c>
      <c r="S2" t="s">
        <v>624</v>
      </c>
      <c r="T2" t="s">
        <v>125</v>
      </c>
      <c r="U2">
        <v>7801000</v>
      </c>
      <c r="V2">
        <v>1075000</v>
      </c>
      <c r="W2" s="3">
        <v>78010001075000</v>
      </c>
    </row>
    <row r="3" spans="1:23" x14ac:dyDescent="0.25">
      <c r="A3" t="s">
        <v>776</v>
      </c>
      <c r="B3" t="s">
        <v>21</v>
      </c>
      <c r="C3">
        <v>60564739</v>
      </c>
      <c r="D3" t="s">
        <v>313</v>
      </c>
      <c r="E3" t="s">
        <v>23</v>
      </c>
      <c r="F3" t="s">
        <v>24</v>
      </c>
      <c r="G3" t="s">
        <v>25</v>
      </c>
      <c r="H3" t="s">
        <v>314</v>
      </c>
      <c r="I3" t="s">
        <v>315</v>
      </c>
      <c r="J3" t="s">
        <v>316</v>
      </c>
      <c r="K3" t="s">
        <v>165</v>
      </c>
      <c r="M3">
        <v>653965</v>
      </c>
      <c r="N3">
        <v>7736962</v>
      </c>
      <c r="O3">
        <v>33</v>
      </c>
      <c r="P3">
        <v>2021</v>
      </c>
      <c r="Q3">
        <v>1</v>
      </c>
      <c r="R3">
        <v>3</v>
      </c>
      <c r="S3" t="s">
        <v>166</v>
      </c>
      <c r="T3" t="s">
        <v>125</v>
      </c>
      <c r="U3">
        <v>7737000</v>
      </c>
      <c r="V3">
        <v>653000</v>
      </c>
      <c r="W3" s="3">
        <v>7737000653000</v>
      </c>
    </row>
    <row r="4" spans="1:23" x14ac:dyDescent="0.25">
      <c r="A4" t="s">
        <v>776</v>
      </c>
      <c r="B4" t="s">
        <v>21</v>
      </c>
      <c r="C4">
        <v>6419167</v>
      </c>
      <c r="D4" t="s">
        <v>355</v>
      </c>
      <c r="E4" t="s">
        <v>94</v>
      </c>
      <c r="F4" t="s">
        <v>356</v>
      </c>
      <c r="G4" t="s">
        <v>96</v>
      </c>
      <c r="H4" t="s">
        <v>357</v>
      </c>
      <c r="I4" t="s">
        <v>358</v>
      </c>
      <c r="J4" s="1">
        <v>38722</v>
      </c>
      <c r="K4" t="s">
        <v>359</v>
      </c>
      <c r="L4" t="s">
        <v>359</v>
      </c>
      <c r="M4">
        <v>657201</v>
      </c>
      <c r="N4">
        <v>7735435</v>
      </c>
      <c r="O4">
        <v>33</v>
      </c>
      <c r="P4">
        <v>2006</v>
      </c>
      <c r="Q4">
        <v>1</v>
      </c>
      <c r="S4" t="s">
        <v>166</v>
      </c>
      <c r="T4" t="s">
        <v>125</v>
      </c>
      <c r="U4">
        <v>7735000</v>
      </c>
      <c r="V4">
        <v>657000</v>
      </c>
      <c r="W4" s="3">
        <v>7735000657000</v>
      </c>
    </row>
    <row r="5" spans="1:23" x14ac:dyDescent="0.25">
      <c r="A5" t="s">
        <v>776</v>
      </c>
      <c r="B5" t="s">
        <v>21</v>
      </c>
      <c r="C5">
        <v>67947124</v>
      </c>
      <c r="D5" t="s">
        <v>605</v>
      </c>
      <c r="E5" t="s">
        <v>23</v>
      </c>
      <c r="F5" t="s">
        <v>24</v>
      </c>
      <c r="G5" t="s">
        <v>25</v>
      </c>
      <c r="H5" t="s">
        <v>606</v>
      </c>
      <c r="I5" t="s">
        <v>607</v>
      </c>
      <c r="J5" t="s">
        <v>608</v>
      </c>
      <c r="K5" t="s">
        <v>349</v>
      </c>
      <c r="M5">
        <v>653644</v>
      </c>
      <c r="N5">
        <v>7734220</v>
      </c>
      <c r="O5">
        <v>33</v>
      </c>
      <c r="P5">
        <v>2021</v>
      </c>
      <c r="Q5">
        <v>75</v>
      </c>
      <c r="R5">
        <v>2</v>
      </c>
      <c r="S5" t="s">
        <v>166</v>
      </c>
      <c r="T5" t="s">
        <v>125</v>
      </c>
      <c r="U5">
        <v>7735000</v>
      </c>
      <c r="V5">
        <v>653000</v>
      </c>
      <c r="W5" s="3">
        <v>7735000653000</v>
      </c>
    </row>
    <row r="6" spans="1:23" x14ac:dyDescent="0.25">
      <c r="A6" t="s">
        <v>776</v>
      </c>
      <c r="B6" t="s">
        <v>21</v>
      </c>
      <c r="C6">
        <v>24524105</v>
      </c>
      <c r="D6" t="s">
        <v>424</v>
      </c>
      <c r="E6" t="s">
        <v>23</v>
      </c>
      <c r="F6" t="s">
        <v>24</v>
      </c>
      <c r="G6" t="s">
        <v>25</v>
      </c>
      <c r="H6" t="s">
        <v>425</v>
      </c>
      <c r="I6" t="s">
        <v>169</v>
      </c>
      <c r="J6" t="s">
        <v>426</v>
      </c>
      <c r="K6" t="s">
        <v>349</v>
      </c>
      <c r="M6">
        <v>652880</v>
      </c>
      <c r="N6">
        <v>7733540</v>
      </c>
      <c r="O6">
        <v>33</v>
      </c>
      <c r="P6">
        <v>2015</v>
      </c>
      <c r="Q6">
        <v>500</v>
      </c>
      <c r="R6">
        <v>11</v>
      </c>
      <c r="S6" t="s">
        <v>166</v>
      </c>
      <c r="T6" t="s">
        <v>125</v>
      </c>
      <c r="U6">
        <v>7733000</v>
      </c>
      <c r="V6">
        <v>653000</v>
      </c>
      <c r="W6" s="3">
        <v>7733000653000</v>
      </c>
    </row>
    <row r="7" spans="1:23" x14ac:dyDescent="0.25">
      <c r="A7" t="s">
        <v>776</v>
      </c>
      <c r="B7" t="s">
        <v>21</v>
      </c>
      <c r="C7">
        <v>68297284</v>
      </c>
      <c r="D7" t="s">
        <v>164</v>
      </c>
      <c r="E7" t="s">
        <v>23</v>
      </c>
      <c r="F7" t="s">
        <v>24</v>
      </c>
      <c r="G7" t="s">
        <v>25</v>
      </c>
      <c r="H7" s="1">
        <v>44264.759641203702</v>
      </c>
      <c r="I7" s="1">
        <v>44295.081701388888</v>
      </c>
      <c r="J7" s="1">
        <v>44236</v>
      </c>
      <c r="K7" t="s">
        <v>165</v>
      </c>
      <c r="M7">
        <v>654640</v>
      </c>
      <c r="N7">
        <v>7730687</v>
      </c>
      <c r="O7">
        <v>33</v>
      </c>
      <c r="P7">
        <v>2021</v>
      </c>
      <c r="Q7">
        <v>10</v>
      </c>
      <c r="R7">
        <v>1</v>
      </c>
      <c r="S7" t="s">
        <v>166</v>
      </c>
      <c r="T7" t="s">
        <v>125</v>
      </c>
      <c r="U7">
        <v>7731000</v>
      </c>
      <c r="V7">
        <v>655000</v>
      </c>
      <c r="W7" s="3">
        <v>7731000655000</v>
      </c>
    </row>
    <row r="8" spans="1:23" x14ac:dyDescent="0.25">
      <c r="A8" t="s">
        <v>776</v>
      </c>
      <c r="B8" t="s">
        <v>21</v>
      </c>
      <c r="C8">
        <v>32728050</v>
      </c>
      <c r="D8" t="s">
        <v>667</v>
      </c>
      <c r="E8" t="s">
        <v>23</v>
      </c>
      <c r="F8" t="s">
        <v>24</v>
      </c>
      <c r="G8" t="s">
        <v>25</v>
      </c>
      <c r="H8" s="1">
        <v>43594.546527777777</v>
      </c>
      <c r="I8" s="1">
        <v>44289.327349537038</v>
      </c>
      <c r="J8" s="1">
        <v>43713</v>
      </c>
      <c r="K8" t="s">
        <v>165</v>
      </c>
      <c r="M8">
        <v>652519</v>
      </c>
      <c r="N8">
        <v>7730419</v>
      </c>
      <c r="O8">
        <v>33</v>
      </c>
      <c r="P8">
        <v>2019</v>
      </c>
      <c r="Q8">
        <v>5</v>
      </c>
      <c r="R8">
        <v>1</v>
      </c>
      <c r="S8" t="s">
        <v>166</v>
      </c>
      <c r="T8" t="s">
        <v>125</v>
      </c>
      <c r="U8">
        <v>7731000</v>
      </c>
      <c r="V8">
        <v>653000</v>
      </c>
      <c r="W8" s="3">
        <v>7731000653000</v>
      </c>
    </row>
    <row r="9" spans="1:23" x14ac:dyDescent="0.25">
      <c r="A9" t="s">
        <v>776</v>
      </c>
      <c r="B9" t="s">
        <v>21</v>
      </c>
      <c r="C9">
        <v>53522303</v>
      </c>
      <c r="D9" t="s">
        <v>487</v>
      </c>
      <c r="E9" t="s">
        <v>23</v>
      </c>
      <c r="F9" t="s">
        <v>120</v>
      </c>
      <c r="G9" t="s">
        <v>121</v>
      </c>
      <c r="H9" t="s">
        <v>122</v>
      </c>
      <c r="I9" s="1">
        <v>44443.874039351853</v>
      </c>
      <c r="J9" t="s">
        <v>122</v>
      </c>
      <c r="K9" t="s">
        <v>123</v>
      </c>
      <c r="L9" t="s">
        <v>123</v>
      </c>
      <c r="M9">
        <v>643954</v>
      </c>
      <c r="N9">
        <v>7671639</v>
      </c>
      <c r="O9">
        <v>33</v>
      </c>
      <c r="P9">
        <v>2019</v>
      </c>
      <c r="Q9">
        <v>5</v>
      </c>
      <c r="S9" t="s">
        <v>124</v>
      </c>
      <c r="T9" t="s">
        <v>125</v>
      </c>
      <c r="U9">
        <v>7671000</v>
      </c>
      <c r="V9">
        <v>643000</v>
      </c>
      <c r="W9" s="3">
        <v>7671000643000</v>
      </c>
    </row>
    <row r="10" spans="1:23" x14ac:dyDescent="0.25">
      <c r="A10" t="s">
        <v>776</v>
      </c>
      <c r="B10" t="s">
        <v>21</v>
      </c>
      <c r="C10">
        <v>53522304</v>
      </c>
      <c r="D10" t="s">
        <v>119</v>
      </c>
      <c r="E10" t="s">
        <v>23</v>
      </c>
      <c r="F10" t="s">
        <v>120</v>
      </c>
      <c r="G10" t="s">
        <v>121</v>
      </c>
      <c r="H10" t="s">
        <v>122</v>
      </c>
      <c r="I10" s="1">
        <v>44443.874039351853</v>
      </c>
      <c r="J10" t="s">
        <v>122</v>
      </c>
      <c r="K10" t="s">
        <v>123</v>
      </c>
      <c r="L10" t="s">
        <v>123</v>
      </c>
      <c r="M10">
        <v>644047</v>
      </c>
      <c r="N10">
        <v>7671412</v>
      </c>
      <c r="O10">
        <v>33</v>
      </c>
      <c r="P10">
        <v>2019</v>
      </c>
      <c r="Q10">
        <v>5</v>
      </c>
      <c r="S10" t="s">
        <v>124</v>
      </c>
      <c r="T10" t="s">
        <v>125</v>
      </c>
      <c r="U10">
        <v>7671000</v>
      </c>
      <c r="V10">
        <v>645000</v>
      </c>
      <c r="W10" s="3">
        <v>7671000645000</v>
      </c>
    </row>
    <row r="11" spans="1:23" x14ac:dyDescent="0.25">
      <c r="A11" t="s">
        <v>776</v>
      </c>
      <c r="B11" t="s">
        <v>21</v>
      </c>
      <c r="C11">
        <v>68401864</v>
      </c>
      <c r="D11" t="s">
        <v>560</v>
      </c>
      <c r="E11" t="s">
        <v>23</v>
      </c>
      <c r="F11" t="s">
        <v>24</v>
      </c>
      <c r="G11" t="s">
        <v>25</v>
      </c>
      <c r="H11" t="s">
        <v>561</v>
      </c>
      <c r="I11" t="s">
        <v>562</v>
      </c>
      <c r="J11" t="s">
        <v>563</v>
      </c>
      <c r="K11" t="s">
        <v>558</v>
      </c>
      <c r="M11">
        <v>586412</v>
      </c>
      <c r="N11">
        <v>7632871</v>
      </c>
      <c r="O11">
        <v>33</v>
      </c>
      <c r="P11">
        <v>2021</v>
      </c>
      <c r="Q11">
        <v>300</v>
      </c>
      <c r="R11">
        <v>1</v>
      </c>
      <c r="S11" t="s">
        <v>559</v>
      </c>
      <c r="T11" t="s">
        <v>125</v>
      </c>
      <c r="U11">
        <v>7633000</v>
      </c>
      <c r="V11">
        <v>587000</v>
      </c>
      <c r="W11" s="3">
        <v>7633000587000</v>
      </c>
    </row>
    <row r="12" spans="1:23" x14ac:dyDescent="0.25">
      <c r="A12" t="s">
        <v>776</v>
      </c>
      <c r="B12" t="s">
        <v>21</v>
      </c>
      <c r="C12">
        <v>47745719</v>
      </c>
      <c r="D12" t="s">
        <v>515</v>
      </c>
      <c r="E12" t="s">
        <v>23</v>
      </c>
      <c r="F12" t="s">
        <v>24</v>
      </c>
      <c r="G12" t="s">
        <v>25</v>
      </c>
      <c r="H12" t="s">
        <v>516</v>
      </c>
      <c r="I12" s="1">
        <v>44289.327349537038</v>
      </c>
      <c r="J12" t="s">
        <v>517</v>
      </c>
      <c r="K12" t="s">
        <v>518</v>
      </c>
      <c r="M12">
        <v>446387</v>
      </c>
      <c r="N12">
        <v>7571200</v>
      </c>
      <c r="O12">
        <v>33</v>
      </c>
      <c r="P12">
        <v>2020</v>
      </c>
      <c r="Q12">
        <v>200</v>
      </c>
      <c r="R12">
        <v>1</v>
      </c>
      <c r="S12" t="s">
        <v>519</v>
      </c>
      <c r="T12" t="s">
        <v>116</v>
      </c>
      <c r="U12">
        <v>7571000</v>
      </c>
      <c r="V12">
        <v>447000</v>
      </c>
      <c r="W12" s="3">
        <v>7571000447000</v>
      </c>
    </row>
    <row r="13" spans="1:23" x14ac:dyDescent="0.25">
      <c r="A13" t="s">
        <v>776</v>
      </c>
      <c r="B13" t="s">
        <v>21</v>
      </c>
      <c r="C13">
        <v>24802207</v>
      </c>
      <c r="D13" t="s">
        <v>756</v>
      </c>
      <c r="E13" t="s">
        <v>23</v>
      </c>
      <c r="F13" t="s">
        <v>24</v>
      </c>
      <c r="G13" t="s">
        <v>25</v>
      </c>
      <c r="H13" t="s">
        <v>757</v>
      </c>
      <c r="I13" t="s">
        <v>169</v>
      </c>
      <c r="J13" t="s">
        <v>758</v>
      </c>
      <c r="K13" t="s">
        <v>759</v>
      </c>
      <c r="M13">
        <v>480921</v>
      </c>
      <c r="N13">
        <v>7570251</v>
      </c>
      <c r="O13">
        <v>33</v>
      </c>
      <c r="P13">
        <v>2017</v>
      </c>
      <c r="Q13">
        <v>0</v>
      </c>
      <c r="R13">
        <v>10</v>
      </c>
      <c r="S13" t="s">
        <v>170</v>
      </c>
      <c r="T13" t="s">
        <v>116</v>
      </c>
      <c r="U13">
        <v>7571000</v>
      </c>
      <c r="V13">
        <v>481000</v>
      </c>
      <c r="W13" s="3">
        <v>7571000481000</v>
      </c>
    </row>
    <row r="14" spans="1:23" x14ac:dyDescent="0.25">
      <c r="A14" t="s">
        <v>776</v>
      </c>
      <c r="B14" t="s">
        <v>21</v>
      </c>
      <c r="C14">
        <v>23509059</v>
      </c>
      <c r="D14" t="s">
        <v>178</v>
      </c>
      <c r="E14" t="s">
        <v>23</v>
      </c>
      <c r="F14" t="s">
        <v>24</v>
      </c>
      <c r="G14" t="s">
        <v>25</v>
      </c>
      <c r="H14" t="s">
        <v>179</v>
      </c>
      <c r="I14" t="s">
        <v>169</v>
      </c>
      <c r="J14" t="s">
        <v>180</v>
      </c>
      <c r="K14" t="s">
        <v>165</v>
      </c>
      <c r="M14">
        <v>480841</v>
      </c>
      <c r="N14">
        <v>7569962</v>
      </c>
      <c r="O14">
        <v>33</v>
      </c>
      <c r="P14">
        <v>2017</v>
      </c>
      <c r="Q14">
        <v>50</v>
      </c>
      <c r="S14" t="s">
        <v>170</v>
      </c>
      <c r="T14" t="s">
        <v>116</v>
      </c>
      <c r="U14">
        <v>7569000</v>
      </c>
      <c r="V14">
        <v>481000</v>
      </c>
      <c r="W14" s="3">
        <v>7569000481000</v>
      </c>
    </row>
    <row r="15" spans="1:23" x14ac:dyDescent="0.25">
      <c r="A15" t="s">
        <v>776</v>
      </c>
      <c r="B15" t="s">
        <v>21</v>
      </c>
      <c r="C15">
        <v>75992194</v>
      </c>
      <c r="D15" t="s">
        <v>107</v>
      </c>
      <c r="E15" t="s">
        <v>108</v>
      </c>
      <c r="F15" t="s">
        <v>109</v>
      </c>
      <c r="G15" t="s">
        <v>110</v>
      </c>
      <c r="H15" t="s">
        <v>111</v>
      </c>
      <c r="I15" t="s">
        <v>112</v>
      </c>
      <c r="J15" t="s">
        <v>111</v>
      </c>
      <c r="K15" t="s">
        <v>113</v>
      </c>
      <c r="L15" t="s">
        <v>114</v>
      </c>
      <c r="M15">
        <v>486662</v>
      </c>
      <c r="N15">
        <v>7468926</v>
      </c>
      <c r="O15">
        <v>33</v>
      </c>
      <c r="P15">
        <v>2007</v>
      </c>
      <c r="S15" t="s">
        <v>115</v>
      </c>
      <c r="T15" t="s">
        <v>116</v>
      </c>
      <c r="U15">
        <v>7469000</v>
      </c>
      <c r="V15">
        <v>487000</v>
      </c>
      <c r="W15" s="3">
        <v>7469000487000</v>
      </c>
    </row>
    <row r="16" spans="1:23" x14ac:dyDescent="0.25">
      <c r="A16" t="s">
        <v>776</v>
      </c>
      <c r="B16" t="s">
        <v>21</v>
      </c>
      <c r="C16">
        <v>24188711</v>
      </c>
      <c r="D16" t="s">
        <v>682</v>
      </c>
      <c r="E16" t="s">
        <v>23</v>
      </c>
      <c r="F16" t="s">
        <v>24</v>
      </c>
      <c r="G16" t="s">
        <v>25</v>
      </c>
      <c r="H16" t="s">
        <v>683</v>
      </c>
      <c r="I16" t="s">
        <v>169</v>
      </c>
      <c r="J16" t="s">
        <v>684</v>
      </c>
      <c r="K16" t="s">
        <v>685</v>
      </c>
      <c r="M16">
        <v>516878</v>
      </c>
      <c r="N16">
        <v>7410822</v>
      </c>
      <c r="O16">
        <v>33</v>
      </c>
      <c r="P16">
        <v>2014</v>
      </c>
      <c r="Q16">
        <v>10</v>
      </c>
      <c r="R16">
        <v>1</v>
      </c>
      <c r="S16" t="s">
        <v>653</v>
      </c>
      <c r="T16" t="s">
        <v>116</v>
      </c>
      <c r="U16">
        <v>7411000</v>
      </c>
      <c r="V16">
        <v>517000</v>
      </c>
      <c r="W16" s="3">
        <v>7411000517000</v>
      </c>
    </row>
    <row r="17" spans="1:23" x14ac:dyDescent="0.25">
      <c r="A17" t="s">
        <v>776</v>
      </c>
      <c r="B17" t="s">
        <v>21</v>
      </c>
      <c r="C17">
        <v>24730481</v>
      </c>
      <c r="D17" t="s">
        <v>651</v>
      </c>
      <c r="E17" t="s">
        <v>23</v>
      </c>
      <c r="F17" t="s">
        <v>24</v>
      </c>
      <c r="G17" t="s">
        <v>25</v>
      </c>
      <c r="H17" s="1">
        <v>42777.442372685182</v>
      </c>
      <c r="I17" t="s">
        <v>169</v>
      </c>
      <c r="J17" s="1">
        <v>42377</v>
      </c>
      <c r="K17" t="s">
        <v>652</v>
      </c>
      <c r="M17">
        <v>518860</v>
      </c>
      <c r="N17">
        <v>7410264</v>
      </c>
      <c r="O17">
        <v>33</v>
      </c>
      <c r="P17">
        <v>2016</v>
      </c>
      <c r="Q17">
        <v>500</v>
      </c>
      <c r="S17" t="s">
        <v>653</v>
      </c>
      <c r="T17" t="s">
        <v>116</v>
      </c>
      <c r="U17">
        <v>7411000</v>
      </c>
      <c r="V17">
        <v>519000</v>
      </c>
      <c r="W17" s="3">
        <v>7411000519000</v>
      </c>
    </row>
    <row r="18" spans="1:23" x14ac:dyDescent="0.25">
      <c r="A18" t="s">
        <v>776</v>
      </c>
      <c r="B18" t="s">
        <v>21</v>
      </c>
      <c r="C18">
        <v>61922266</v>
      </c>
      <c r="D18" t="s">
        <v>615</v>
      </c>
      <c r="E18" t="s">
        <v>94</v>
      </c>
      <c r="F18" t="s">
        <v>95</v>
      </c>
      <c r="G18" t="s">
        <v>96</v>
      </c>
      <c r="H18" s="1">
        <v>43750</v>
      </c>
      <c r="I18" t="s">
        <v>97</v>
      </c>
      <c r="J18" s="1">
        <v>43595</v>
      </c>
      <c r="K18" t="s">
        <v>99</v>
      </c>
      <c r="L18" t="s">
        <v>99</v>
      </c>
      <c r="M18">
        <v>331696</v>
      </c>
      <c r="N18">
        <v>7154110</v>
      </c>
      <c r="O18">
        <v>33</v>
      </c>
      <c r="P18">
        <v>2019</v>
      </c>
      <c r="Q18">
        <v>10</v>
      </c>
      <c r="S18" t="s">
        <v>616</v>
      </c>
      <c r="T18" t="s">
        <v>28</v>
      </c>
      <c r="U18">
        <v>7155000</v>
      </c>
      <c r="V18">
        <v>331000</v>
      </c>
      <c r="W18" s="3">
        <v>7155000331000</v>
      </c>
    </row>
    <row r="19" spans="1:23" x14ac:dyDescent="0.25">
      <c r="A19" t="s">
        <v>776</v>
      </c>
      <c r="B19" t="s">
        <v>21</v>
      </c>
      <c r="C19">
        <v>21595583</v>
      </c>
      <c r="D19" t="s">
        <v>587</v>
      </c>
      <c r="E19" t="s">
        <v>23</v>
      </c>
      <c r="F19" t="s">
        <v>24</v>
      </c>
      <c r="G19" t="s">
        <v>25</v>
      </c>
      <c r="H19" s="1">
        <v>42685.765393518515</v>
      </c>
      <c r="I19" t="s">
        <v>588</v>
      </c>
      <c r="J19" t="s">
        <v>589</v>
      </c>
      <c r="K19" t="s">
        <v>590</v>
      </c>
      <c r="M19">
        <v>369701</v>
      </c>
      <c r="N19">
        <v>7125595</v>
      </c>
      <c r="O19">
        <v>33</v>
      </c>
      <c r="P19">
        <v>2012</v>
      </c>
      <c r="Q19">
        <v>5</v>
      </c>
      <c r="R19">
        <v>1</v>
      </c>
      <c r="S19" t="s">
        <v>591</v>
      </c>
      <c r="T19" t="s">
        <v>28</v>
      </c>
      <c r="U19">
        <v>7125000</v>
      </c>
      <c r="V19">
        <v>369000</v>
      </c>
      <c r="W19" s="3">
        <v>7125000369000</v>
      </c>
    </row>
    <row r="20" spans="1:23" x14ac:dyDescent="0.25">
      <c r="A20" t="s">
        <v>776</v>
      </c>
      <c r="B20" t="s">
        <v>21</v>
      </c>
      <c r="C20">
        <v>59454691</v>
      </c>
      <c r="D20" t="s">
        <v>720</v>
      </c>
      <c r="E20" t="s">
        <v>94</v>
      </c>
      <c r="F20" t="s">
        <v>95</v>
      </c>
      <c r="G20" t="s">
        <v>96</v>
      </c>
      <c r="H20" s="1">
        <v>41528</v>
      </c>
      <c r="I20" t="s">
        <v>97</v>
      </c>
      <c r="J20" t="s">
        <v>721</v>
      </c>
      <c r="K20" t="s">
        <v>150</v>
      </c>
      <c r="L20" t="s">
        <v>150</v>
      </c>
      <c r="M20">
        <v>329252</v>
      </c>
      <c r="N20">
        <v>7103625</v>
      </c>
      <c r="O20">
        <v>33</v>
      </c>
      <c r="P20">
        <v>2013</v>
      </c>
      <c r="Q20">
        <v>7</v>
      </c>
      <c r="S20" t="s">
        <v>650</v>
      </c>
      <c r="T20" t="s">
        <v>28</v>
      </c>
      <c r="U20">
        <v>7103000</v>
      </c>
      <c r="V20">
        <v>329000</v>
      </c>
      <c r="W20" s="3">
        <v>7103000329000</v>
      </c>
    </row>
    <row r="21" spans="1:23" x14ac:dyDescent="0.25">
      <c r="A21" t="s">
        <v>776</v>
      </c>
      <c r="B21" t="s">
        <v>21</v>
      </c>
      <c r="C21">
        <v>61921881</v>
      </c>
      <c r="D21" t="s">
        <v>690</v>
      </c>
      <c r="E21" t="s">
        <v>94</v>
      </c>
      <c r="F21" t="s">
        <v>95</v>
      </c>
      <c r="G21" t="s">
        <v>96</v>
      </c>
      <c r="H21" t="s">
        <v>691</v>
      </c>
      <c r="I21" t="s">
        <v>97</v>
      </c>
      <c r="J21" t="s">
        <v>692</v>
      </c>
      <c r="K21" t="s">
        <v>150</v>
      </c>
      <c r="L21" t="s">
        <v>150</v>
      </c>
      <c r="M21">
        <v>326921</v>
      </c>
      <c r="N21">
        <v>7103441</v>
      </c>
      <c r="O21">
        <v>33</v>
      </c>
      <c r="P21">
        <v>2014</v>
      </c>
      <c r="Q21">
        <v>71</v>
      </c>
      <c r="S21" t="s">
        <v>650</v>
      </c>
      <c r="T21" t="s">
        <v>28</v>
      </c>
      <c r="U21">
        <v>7103000</v>
      </c>
      <c r="V21">
        <v>327000</v>
      </c>
      <c r="W21" s="3">
        <v>7103000327000</v>
      </c>
    </row>
    <row r="22" spans="1:23" x14ac:dyDescent="0.25">
      <c r="A22" t="s">
        <v>776</v>
      </c>
      <c r="B22" t="s">
        <v>21</v>
      </c>
      <c r="C22">
        <v>24024256</v>
      </c>
      <c r="D22" t="s">
        <v>646</v>
      </c>
      <c r="E22" t="s">
        <v>23</v>
      </c>
      <c r="F22" t="s">
        <v>24</v>
      </c>
      <c r="G22" t="s">
        <v>25</v>
      </c>
      <c r="H22" t="s">
        <v>647</v>
      </c>
      <c r="I22" t="s">
        <v>169</v>
      </c>
      <c r="J22" t="s">
        <v>648</v>
      </c>
      <c r="K22" t="s">
        <v>649</v>
      </c>
      <c r="M22">
        <v>328396</v>
      </c>
      <c r="N22">
        <v>7101693</v>
      </c>
      <c r="O22">
        <v>33</v>
      </c>
      <c r="P22">
        <v>2011</v>
      </c>
      <c r="Q22">
        <v>5</v>
      </c>
      <c r="R22">
        <v>1</v>
      </c>
      <c r="S22" t="s">
        <v>650</v>
      </c>
      <c r="T22" t="s">
        <v>28</v>
      </c>
      <c r="U22">
        <v>7101000</v>
      </c>
      <c r="V22">
        <v>329000</v>
      </c>
      <c r="W22" s="3">
        <v>7101000329000</v>
      </c>
    </row>
    <row r="23" spans="1:23" x14ac:dyDescent="0.25">
      <c r="A23" t="s">
        <v>776</v>
      </c>
      <c r="B23" t="s">
        <v>21</v>
      </c>
      <c r="C23">
        <v>18592166</v>
      </c>
      <c r="D23" t="s">
        <v>729</v>
      </c>
      <c r="E23" t="s">
        <v>23</v>
      </c>
      <c r="F23" t="s">
        <v>24</v>
      </c>
      <c r="G23" t="s">
        <v>25</v>
      </c>
      <c r="H23" t="s">
        <v>730</v>
      </c>
      <c r="I23" t="s">
        <v>429</v>
      </c>
      <c r="J23" t="s">
        <v>731</v>
      </c>
      <c r="K23" t="s">
        <v>732</v>
      </c>
      <c r="M23">
        <v>326037</v>
      </c>
      <c r="N23">
        <v>7079725</v>
      </c>
      <c r="O23">
        <v>33</v>
      </c>
      <c r="P23">
        <v>2014</v>
      </c>
      <c r="Q23">
        <v>500</v>
      </c>
      <c r="R23">
        <v>50</v>
      </c>
      <c r="S23" t="s">
        <v>465</v>
      </c>
      <c r="T23" t="s">
        <v>28</v>
      </c>
      <c r="U23">
        <v>7079000</v>
      </c>
      <c r="V23">
        <v>327000</v>
      </c>
      <c r="W23" s="3">
        <v>7079000327000</v>
      </c>
    </row>
    <row r="24" spans="1:23" x14ac:dyDescent="0.25">
      <c r="A24" t="s">
        <v>776</v>
      </c>
      <c r="B24" t="s">
        <v>21</v>
      </c>
      <c r="C24">
        <v>41344419</v>
      </c>
      <c r="D24" t="s">
        <v>464</v>
      </c>
      <c r="E24" t="s">
        <v>23</v>
      </c>
      <c r="F24" t="s">
        <v>24</v>
      </c>
      <c r="G24" t="s">
        <v>25</v>
      </c>
      <c r="H24" s="1">
        <v>44109.576666666668</v>
      </c>
      <c r="I24" s="1">
        <v>44289.327349537038</v>
      </c>
      <c r="J24" t="s">
        <v>402</v>
      </c>
      <c r="K24" t="s">
        <v>67</v>
      </c>
      <c r="M24">
        <v>325767</v>
      </c>
      <c r="N24">
        <v>7079275</v>
      </c>
      <c r="O24">
        <v>33</v>
      </c>
      <c r="P24">
        <v>2019</v>
      </c>
      <c r="Q24">
        <v>10</v>
      </c>
      <c r="S24" t="s">
        <v>465</v>
      </c>
      <c r="T24" t="s">
        <v>28</v>
      </c>
      <c r="U24">
        <v>7079000</v>
      </c>
      <c r="V24">
        <v>325000</v>
      </c>
      <c r="W24" s="3">
        <v>7079000325000</v>
      </c>
    </row>
    <row r="25" spans="1:23" x14ac:dyDescent="0.25">
      <c r="A25" t="s">
        <v>776</v>
      </c>
      <c r="B25" t="s">
        <v>21</v>
      </c>
      <c r="C25">
        <v>23736098</v>
      </c>
      <c r="D25" t="s">
        <v>698</v>
      </c>
      <c r="E25" t="s">
        <v>23</v>
      </c>
      <c r="F25" t="s">
        <v>24</v>
      </c>
      <c r="G25" t="s">
        <v>25</v>
      </c>
      <c r="H25" s="1">
        <v>42833.054895833331</v>
      </c>
      <c r="I25" t="s">
        <v>169</v>
      </c>
      <c r="J25" s="1">
        <v>42802</v>
      </c>
      <c r="K25" t="s">
        <v>699</v>
      </c>
      <c r="M25">
        <v>318045</v>
      </c>
      <c r="N25">
        <v>7074917</v>
      </c>
      <c r="O25">
        <v>33</v>
      </c>
      <c r="P25">
        <v>2017</v>
      </c>
      <c r="Q25">
        <v>300</v>
      </c>
      <c r="S25" t="s">
        <v>249</v>
      </c>
      <c r="T25" t="s">
        <v>28</v>
      </c>
      <c r="U25">
        <v>7075000</v>
      </c>
      <c r="V25">
        <v>319000</v>
      </c>
      <c r="W25" s="3">
        <v>7075000319000</v>
      </c>
    </row>
    <row r="26" spans="1:23" x14ac:dyDescent="0.25">
      <c r="A26" t="s">
        <v>776</v>
      </c>
      <c r="B26" t="s">
        <v>21</v>
      </c>
      <c r="C26">
        <v>61921892</v>
      </c>
      <c r="D26" t="s">
        <v>364</v>
      </c>
      <c r="E26" t="s">
        <v>94</v>
      </c>
      <c r="F26" t="s">
        <v>95</v>
      </c>
      <c r="G26" t="s">
        <v>96</v>
      </c>
      <c r="H26" s="1">
        <v>43953</v>
      </c>
      <c r="I26" t="s">
        <v>97</v>
      </c>
      <c r="J26" t="s">
        <v>363</v>
      </c>
      <c r="K26" t="s">
        <v>99</v>
      </c>
      <c r="L26" t="s">
        <v>99</v>
      </c>
      <c r="M26">
        <v>317054</v>
      </c>
      <c r="N26">
        <v>7074402</v>
      </c>
      <c r="O26">
        <v>33</v>
      </c>
      <c r="P26">
        <v>2019</v>
      </c>
      <c r="Q26">
        <v>10</v>
      </c>
      <c r="S26" t="s">
        <v>249</v>
      </c>
      <c r="T26" t="s">
        <v>28</v>
      </c>
      <c r="U26">
        <v>7075000</v>
      </c>
      <c r="V26">
        <v>317000</v>
      </c>
      <c r="W26" s="3">
        <v>7075000317000</v>
      </c>
    </row>
    <row r="27" spans="1:23" x14ac:dyDescent="0.25">
      <c r="A27" t="s">
        <v>776</v>
      </c>
      <c r="B27" t="s">
        <v>21</v>
      </c>
      <c r="C27">
        <v>24708853</v>
      </c>
      <c r="D27" t="s">
        <v>245</v>
      </c>
      <c r="E27" t="s">
        <v>23</v>
      </c>
      <c r="F27" t="s">
        <v>24</v>
      </c>
      <c r="G27" t="s">
        <v>25</v>
      </c>
      <c r="H27" t="s">
        <v>246</v>
      </c>
      <c r="I27" t="s">
        <v>247</v>
      </c>
      <c r="J27" s="1">
        <v>43070</v>
      </c>
      <c r="K27" t="s">
        <v>248</v>
      </c>
      <c r="M27">
        <v>317295</v>
      </c>
      <c r="N27">
        <v>7072750</v>
      </c>
      <c r="O27">
        <v>33</v>
      </c>
      <c r="P27">
        <v>2017</v>
      </c>
      <c r="Q27">
        <v>150</v>
      </c>
      <c r="R27">
        <v>1</v>
      </c>
      <c r="S27" t="s">
        <v>249</v>
      </c>
      <c r="T27" t="s">
        <v>28</v>
      </c>
      <c r="U27">
        <v>7073000</v>
      </c>
      <c r="V27">
        <v>317000</v>
      </c>
      <c r="W27" s="3">
        <v>7073000317000</v>
      </c>
    </row>
    <row r="28" spans="1:23" x14ac:dyDescent="0.25">
      <c r="A28" t="s">
        <v>776</v>
      </c>
      <c r="B28" t="s">
        <v>21</v>
      </c>
      <c r="C28">
        <v>41344691</v>
      </c>
      <c r="D28" t="s">
        <v>401</v>
      </c>
      <c r="E28" t="s">
        <v>23</v>
      </c>
      <c r="F28" t="s">
        <v>24</v>
      </c>
      <c r="G28" t="s">
        <v>25</v>
      </c>
      <c r="H28" s="1">
        <v>44109.576747685183</v>
      </c>
      <c r="I28" s="1">
        <v>44289.327349537038</v>
      </c>
      <c r="J28" t="s">
        <v>402</v>
      </c>
      <c r="K28" t="s">
        <v>67</v>
      </c>
      <c r="M28">
        <v>304401</v>
      </c>
      <c r="N28">
        <v>7068812</v>
      </c>
      <c r="O28">
        <v>33</v>
      </c>
      <c r="P28">
        <v>2019</v>
      </c>
      <c r="Q28">
        <v>5</v>
      </c>
      <c r="S28" t="s">
        <v>249</v>
      </c>
      <c r="T28" t="s">
        <v>28</v>
      </c>
      <c r="U28">
        <v>7069000</v>
      </c>
      <c r="V28">
        <v>305000</v>
      </c>
      <c r="W28" s="3">
        <v>7069000305000</v>
      </c>
    </row>
    <row r="29" spans="1:23" x14ac:dyDescent="0.25">
      <c r="A29" t="s">
        <v>776</v>
      </c>
      <c r="B29" t="s">
        <v>21</v>
      </c>
      <c r="C29">
        <v>59293590</v>
      </c>
      <c r="D29" t="s">
        <v>733</v>
      </c>
      <c r="E29" t="s">
        <v>94</v>
      </c>
      <c r="F29" t="s">
        <v>95</v>
      </c>
      <c r="G29" t="s">
        <v>96</v>
      </c>
      <c r="H29" s="1">
        <v>43923</v>
      </c>
      <c r="I29" t="s">
        <v>97</v>
      </c>
      <c r="J29" t="s">
        <v>734</v>
      </c>
      <c r="K29" t="s">
        <v>99</v>
      </c>
      <c r="L29" t="s">
        <v>99</v>
      </c>
      <c r="M29">
        <v>296010</v>
      </c>
      <c r="N29">
        <v>7050561</v>
      </c>
      <c r="O29">
        <v>33</v>
      </c>
      <c r="P29">
        <v>2019</v>
      </c>
      <c r="Q29">
        <v>10</v>
      </c>
      <c r="S29" t="s">
        <v>492</v>
      </c>
      <c r="T29" t="s">
        <v>28</v>
      </c>
      <c r="U29">
        <v>7051000</v>
      </c>
      <c r="V29">
        <v>297000</v>
      </c>
      <c r="W29" s="3">
        <v>7051000297000</v>
      </c>
    </row>
    <row r="30" spans="1:23" x14ac:dyDescent="0.25">
      <c r="A30" t="s">
        <v>776</v>
      </c>
      <c r="B30" t="s">
        <v>21</v>
      </c>
      <c r="C30">
        <v>23661066</v>
      </c>
      <c r="D30" t="s">
        <v>488</v>
      </c>
      <c r="E30" t="s">
        <v>23</v>
      </c>
      <c r="F30" t="s">
        <v>24</v>
      </c>
      <c r="G30" t="s">
        <v>25</v>
      </c>
      <c r="H30" t="s">
        <v>489</v>
      </c>
      <c r="I30" t="s">
        <v>247</v>
      </c>
      <c r="J30" t="s">
        <v>490</v>
      </c>
      <c r="K30" t="s">
        <v>491</v>
      </c>
      <c r="M30">
        <v>294926</v>
      </c>
      <c r="N30">
        <v>7047516</v>
      </c>
      <c r="O30">
        <v>33</v>
      </c>
      <c r="P30">
        <v>2017</v>
      </c>
      <c r="Q30">
        <v>150</v>
      </c>
      <c r="R30">
        <v>2</v>
      </c>
      <c r="S30" t="s">
        <v>492</v>
      </c>
      <c r="T30" t="s">
        <v>28</v>
      </c>
      <c r="U30">
        <v>7047000</v>
      </c>
      <c r="V30">
        <v>295000</v>
      </c>
      <c r="W30" s="3">
        <v>7047000295000</v>
      </c>
    </row>
    <row r="31" spans="1:23" x14ac:dyDescent="0.25">
      <c r="A31" t="s">
        <v>776</v>
      </c>
      <c r="B31" t="s">
        <v>21</v>
      </c>
      <c r="C31">
        <v>59295028</v>
      </c>
      <c r="D31" t="s">
        <v>717</v>
      </c>
      <c r="E31" t="s">
        <v>94</v>
      </c>
      <c r="F31" t="s">
        <v>95</v>
      </c>
      <c r="G31" t="s">
        <v>96</v>
      </c>
      <c r="H31" t="s">
        <v>718</v>
      </c>
      <c r="I31" t="s">
        <v>97</v>
      </c>
      <c r="J31" t="s">
        <v>719</v>
      </c>
      <c r="K31" t="s">
        <v>150</v>
      </c>
      <c r="L31" t="s">
        <v>150</v>
      </c>
      <c r="M31">
        <v>297198</v>
      </c>
      <c r="N31">
        <v>7044955</v>
      </c>
      <c r="O31">
        <v>33</v>
      </c>
      <c r="P31">
        <v>2014</v>
      </c>
      <c r="Q31">
        <v>71</v>
      </c>
      <c r="S31" t="s">
        <v>492</v>
      </c>
      <c r="T31" t="s">
        <v>28</v>
      </c>
      <c r="U31">
        <v>7045000</v>
      </c>
      <c r="V31">
        <v>297000</v>
      </c>
      <c r="W31" s="3">
        <v>7045000297000</v>
      </c>
    </row>
    <row r="32" spans="1:23" x14ac:dyDescent="0.25">
      <c r="A32" t="s">
        <v>776</v>
      </c>
      <c r="B32" t="s">
        <v>21</v>
      </c>
      <c r="C32">
        <v>34751089</v>
      </c>
      <c r="D32" t="s">
        <v>149</v>
      </c>
      <c r="E32" t="s">
        <v>94</v>
      </c>
      <c r="F32" t="s">
        <v>95</v>
      </c>
      <c r="G32" t="s">
        <v>96</v>
      </c>
      <c r="H32" s="1">
        <v>41856</v>
      </c>
      <c r="I32" t="s">
        <v>97</v>
      </c>
      <c r="J32" s="1">
        <v>36076</v>
      </c>
      <c r="K32" t="s">
        <v>150</v>
      </c>
      <c r="L32" t="s">
        <v>150</v>
      </c>
      <c r="M32">
        <v>273510</v>
      </c>
      <c r="N32">
        <v>7044719</v>
      </c>
      <c r="O32">
        <v>33</v>
      </c>
      <c r="P32">
        <v>1998</v>
      </c>
      <c r="Q32">
        <v>707</v>
      </c>
      <c r="S32" t="s">
        <v>100</v>
      </c>
      <c r="T32" t="s">
        <v>28</v>
      </c>
      <c r="U32">
        <v>7045000</v>
      </c>
      <c r="V32">
        <v>273000</v>
      </c>
      <c r="W32" s="3">
        <v>7045000273000</v>
      </c>
    </row>
    <row r="33" spans="1:23" x14ac:dyDescent="0.25">
      <c r="A33" t="s">
        <v>776</v>
      </c>
      <c r="B33" t="s">
        <v>21</v>
      </c>
      <c r="C33">
        <v>37132230</v>
      </c>
      <c r="D33" t="s">
        <v>469</v>
      </c>
      <c r="E33" t="s">
        <v>23</v>
      </c>
      <c r="F33" t="s">
        <v>95</v>
      </c>
      <c r="G33" t="s">
        <v>189</v>
      </c>
      <c r="H33" t="s">
        <v>470</v>
      </c>
      <c r="I33" t="s">
        <v>191</v>
      </c>
      <c r="J33" t="s">
        <v>470</v>
      </c>
      <c r="K33" t="s">
        <v>471</v>
      </c>
      <c r="L33" t="s">
        <v>471</v>
      </c>
      <c r="M33">
        <v>271968</v>
      </c>
      <c r="N33">
        <v>7044363</v>
      </c>
      <c r="O33">
        <v>33</v>
      </c>
      <c r="P33">
        <v>1997</v>
      </c>
      <c r="Q33">
        <v>1000</v>
      </c>
      <c r="R33" t="s">
        <v>193</v>
      </c>
      <c r="S33" t="s">
        <v>100</v>
      </c>
      <c r="T33" t="s">
        <v>28</v>
      </c>
      <c r="U33">
        <v>7045000</v>
      </c>
      <c r="V33">
        <v>271000</v>
      </c>
      <c r="W33" s="3">
        <v>7045000271000</v>
      </c>
    </row>
    <row r="34" spans="1:23" x14ac:dyDescent="0.25">
      <c r="A34" t="s">
        <v>776</v>
      </c>
      <c r="B34" t="s">
        <v>21</v>
      </c>
      <c r="C34">
        <v>48745007</v>
      </c>
      <c r="D34" t="s">
        <v>187</v>
      </c>
      <c r="E34" t="s">
        <v>94</v>
      </c>
      <c r="F34" t="s">
        <v>95</v>
      </c>
      <c r="G34" t="s">
        <v>96</v>
      </c>
      <c r="H34" s="1">
        <v>41856</v>
      </c>
      <c r="I34" t="s">
        <v>97</v>
      </c>
      <c r="J34" s="1">
        <v>38362</v>
      </c>
      <c r="K34" t="s">
        <v>99</v>
      </c>
      <c r="L34" t="s">
        <v>99</v>
      </c>
      <c r="M34">
        <v>272613</v>
      </c>
      <c r="N34">
        <v>7043990</v>
      </c>
      <c r="O34">
        <v>33</v>
      </c>
      <c r="P34">
        <v>2005</v>
      </c>
      <c r="Q34">
        <v>7</v>
      </c>
      <c r="S34" t="s">
        <v>100</v>
      </c>
      <c r="T34" t="s">
        <v>28</v>
      </c>
      <c r="U34">
        <v>7043000</v>
      </c>
      <c r="V34">
        <v>273000</v>
      </c>
      <c r="W34" s="3">
        <v>7043000273000</v>
      </c>
    </row>
    <row r="35" spans="1:23" x14ac:dyDescent="0.25">
      <c r="A35" t="s">
        <v>776</v>
      </c>
      <c r="B35" t="s">
        <v>21</v>
      </c>
      <c r="C35">
        <v>48809675</v>
      </c>
      <c r="D35" t="s">
        <v>241</v>
      </c>
      <c r="E35" t="s">
        <v>94</v>
      </c>
      <c r="F35" t="s">
        <v>95</v>
      </c>
      <c r="G35" t="s">
        <v>96</v>
      </c>
      <c r="H35" s="1">
        <v>44076</v>
      </c>
      <c r="I35" t="s">
        <v>97</v>
      </c>
      <c r="J35" s="1">
        <v>42623</v>
      </c>
      <c r="K35" t="s">
        <v>99</v>
      </c>
      <c r="L35" t="s">
        <v>99</v>
      </c>
      <c r="M35">
        <v>263372</v>
      </c>
      <c r="N35">
        <v>7043802</v>
      </c>
      <c r="O35">
        <v>33</v>
      </c>
      <c r="P35">
        <v>2016</v>
      </c>
      <c r="Q35">
        <v>20</v>
      </c>
      <c r="S35" t="s">
        <v>100</v>
      </c>
      <c r="T35" t="s">
        <v>28</v>
      </c>
      <c r="U35">
        <v>7043000</v>
      </c>
      <c r="V35">
        <v>263000</v>
      </c>
      <c r="W35" s="3">
        <v>7043000263000</v>
      </c>
    </row>
    <row r="36" spans="1:23" x14ac:dyDescent="0.25">
      <c r="A36" t="s">
        <v>776</v>
      </c>
      <c r="B36" t="s">
        <v>21</v>
      </c>
      <c r="C36">
        <v>59451827</v>
      </c>
      <c r="D36" t="s">
        <v>714</v>
      </c>
      <c r="E36" t="s">
        <v>94</v>
      </c>
      <c r="F36" t="s">
        <v>95</v>
      </c>
      <c r="G36" t="s">
        <v>96</v>
      </c>
      <c r="H36" t="s">
        <v>715</v>
      </c>
      <c r="I36" t="s">
        <v>97</v>
      </c>
      <c r="J36" t="s">
        <v>716</v>
      </c>
      <c r="K36" t="s">
        <v>99</v>
      </c>
      <c r="L36" t="s">
        <v>99</v>
      </c>
      <c r="M36">
        <v>265081</v>
      </c>
      <c r="N36">
        <v>7043631</v>
      </c>
      <c r="O36">
        <v>33</v>
      </c>
      <c r="P36">
        <v>2018</v>
      </c>
      <c r="Q36">
        <v>10</v>
      </c>
      <c r="S36" t="s">
        <v>100</v>
      </c>
      <c r="T36" t="s">
        <v>28</v>
      </c>
      <c r="U36">
        <v>7043000</v>
      </c>
      <c r="V36">
        <v>265000</v>
      </c>
      <c r="W36" s="3">
        <v>7043000265000</v>
      </c>
    </row>
    <row r="37" spans="1:23" x14ac:dyDescent="0.25">
      <c r="A37" t="s">
        <v>776</v>
      </c>
      <c r="B37" t="s">
        <v>21</v>
      </c>
      <c r="C37">
        <v>61838482</v>
      </c>
      <c r="D37" t="s">
        <v>533</v>
      </c>
      <c r="E37" t="s">
        <v>94</v>
      </c>
      <c r="F37" t="s">
        <v>95</v>
      </c>
      <c r="G37" t="s">
        <v>96</v>
      </c>
      <c r="H37" s="1">
        <v>41856</v>
      </c>
      <c r="I37" t="s">
        <v>97</v>
      </c>
      <c r="J37" t="s">
        <v>534</v>
      </c>
      <c r="K37" t="s">
        <v>99</v>
      </c>
      <c r="L37" t="s">
        <v>99</v>
      </c>
      <c r="M37">
        <v>271970</v>
      </c>
      <c r="N37">
        <v>7043600</v>
      </c>
      <c r="O37">
        <v>33</v>
      </c>
      <c r="P37">
        <v>2008</v>
      </c>
      <c r="Q37">
        <v>7</v>
      </c>
      <c r="S37" t="s">
        <v>100</v>
      </c>
      <c r="T37" t="s">
        <v>28</v>
      </c>
      <c r="U37">
        <v>7043000</v>
      </c>
      <c r="V37">
        <v>271000</v>
      </c>
      <c r="W37" s="3">
        <v>7043000271000</v>
      </c>
    </row>
    <row r="38" spans="1:23" x14ac:dyDescent="0.25">
      <c r="A38" t="s">
        <v>776</v>
      </c>
      <c r="B38" t="s">
        <v>21</v>
      </c>
      <c r="C38">
        <v>61079523</v>
      </c>
      <c r="D38" t="s">
        <v>163</v>
      </c>
      <c r="E38" t="s">
        <v>94</v>
      </c>
      <c r="F38" t="s">
        <v>95</v>
      </c>
      <c r="G38" t="s">
        <v>96</v>
      </c>
      <c r="H38" s="1">
        <v>41856</v>
      </c>
      <c r="I38" t="s">
        <v>97</v>
      </c>
      <c r="J38" t="s">
        <v>162</v>
      </c>
      <c r="K38" t="s">
        <v>99</v>
      </c>
      <c r="L38" t="s">
        <v>99</v>
      </c>
      <c r="M38">
        <v>274935</v>
      </c>
      <c r="N38">
        <v>7042729</v>
      </c>
      <c r="O38">
        <v>33</v>
      </c>
      <c r="P38">
        <v>2008</v>
      </c>
      <c r="Q38">
        <v>7</v>
      </c>
      <c r="S38" t="s">
        <v>100</v>
      </c>
      <c r="T38" t="s">
        <v>28</v>
      </c>
      <c r="U38">
        <v>7043000</v>
      </c>
      <c r="V38">
        <v>275000</v>
      </c>
      <c r="W38" s="3">
        <v>7043000275000</v>
      </c>
    </row>
    <row r="39" spans="1:23" x14ac:dyDescent="0.25">
      <c r="A39" t="s">
        <v>776</v>
      </c>
      <c r="B39" t="s">
        <v>21</v>
      </c>
      <c r="C39">
        <v>14152865</v>
      </c>
      <c r="D39" t="s">
        <v>577</v>
      </c>
      <c r="E39" t="s">
        <v>23</v>
      </c>
      <c r="F39" t="s">
        <v>24</v>
      </c>
      <c r="G39" t="s">
        <v>25</v>
      </c>
      <c r="H39" t="s">
        <v>547</v>
      </c>
      <c r="I39" t="s">
        <v>548</v>
      </c>
      <c r="J39" t="s">
        <v>574</v>
      </c>
      <c r="K39" t="s">
        <v>578</v>
      </c>
      <c r="M39">
        <v>297931</v>
      </c>
      <c r="N39">
        <v>7042626</v>
      </c>
      <c r="O39">
        <v>33</v>
      </c>
      <c r="P39">
        <v>2005</v>
      </c>
      <c r="Q39">
        <v>500</v>
      </c>
      <c r="S39" t="s">
        <v>492</v>
      </c>
      <c r="T39" t="s">
        <v>28</v>
      </c>
      <c r="U39">
        <v>7043000</v>
      </c>
      <c r="V39">
        <v>297000</v>
      </c>
      <c r="W39" s="3">
        <v>7043000297000</v>
      </c>
    </row>
    <row r="40" spans="1:23" x14ac:dyDescent="0.25">
      <c r="A40" t="s">
        <v>776</v>
      </c>
      <c r="B40" t="s">
        <v>21</v>
      </c>
      <c r="C40">
        <v>61839454</v>
      </c>
      <c r="D40" t="s">
        <v>586</v>
      </c>
      <c r="E40" t="s">
        <v>94</v>
      </c>
      <c r="F40" t="s">
        <v>95</v>
      </c>
      <c r="G40" t="s">
        <v>96</v>
      </c>
      <c r="H40" t="s">
        <v>269</v>
      </c>
      <c r="I40" t="s">
        <v>97</v>
      </c>
      <c r="J40" s="1">
        <v>41642</v>
      </c>
      <c r="K40" t="s">
        <v>538</v>
      </c>
      <c r="L40" t="s">
        <v>538</v>
      </c>
      <c r="M40">
        <v>282402</v>
      </c>
      <c r="N40">
        <v>7042322</v>
      </c>
      <c r="O40">
        <v>33</v>
      </c>
      <c r="P40">
        <v>2014</v>
      </c>
      <c r="Q40">
        <v>1</v>
      </c>
      <c r="S40" t="s">
        <v>27</v>
      </c>
      <c r="T40" t="s">
        <v>28</v>
      </c>
      <c r="U40">
        <v>7043000</v>
      </c>
      <c r="V40">
        <v>283000</v>
      </c>
      <c r="W40" s="3">
        <v>7043000283000</v>
      </c>
    </row>
    <row r="41" spans="1:23" x14ac:dyDescent="0.25">
      <c r="A41" t="s">
        <v>776</v>
      </c>
      <c r="B41" t="s">
        <v>21</v>
      </c>
      <c r="C41">
        <v>23991573</v>
      </c>
      <c r="D41" t="s">
        <v>549</v>
      </c>
      <c r="E41" t="s">
        <v>23</v>
      </c>
      <c r="F41" t="s">
        <v>24</v>
      </c>
      <c r="G41" t="s">
        <v>25</v>
      </c>
      <c r="H41" s="1">
        <v>43505.333333333336</v>
      </c>
      <c r="I41" s="1">
        <v>44289.327349537038</v>
      </c>
      <c r="J41" t="s">
        <v>550</v>
      </c>
      <c r="K41" t="s">
        <v>437</v>
      </c>
      <c r="M41">
        <v>284307</v>
      </c>
      <c r="N41">
        <v>7041997</v>
      </c>
      <c r="O41">
        <v>33</v>
      </c>
      <c r="P41">
        <v>2017</v>
      </c>
      <c r="Q41">
        <v>500</v>
      </c>
      <c r="S41" t="s">
        <v>27</v>
      </c>
      <c r="T41" t="s">
        <v>28</v>
      </c>
      <c r="U41">
        <v>7041000</v>
      </c>
      <c r="V41">
        <v>285000</v>
      </c>
      <c r="W41" s="3">
        <v>7041000285000</v>
      </c>
    </row>
    <row r="42" spans="1:23" x14ac:dyDescent="0.25">
      <c r="A42" t="s">
        <v>776</v>
      </c>
      <c r="B42" t="s">
        <v>21</v>
      </c>
      <c r="C42">
        <v>37138588</v>
      </c>
      <c r="D42" t="s">
        <v>628</v>
      </c>
      <c r="E42" t="s">
        <v>23</v>
      </c>
      <c r="F42" t="s">
        <v>95</v>
      </c>
      <c r="G42" t="s">
        <v>189</v>
      </c>
      <c r="H42" t="s">
        <v>190</v>
      </c>
      <c r="I42" t="s">
        <v>191</v>
      </c>
      <c r="J42" t="s">
        <v>190</v>
      </c>
      <c r="K42" t="s">
        <v>192</v>
      </c>
      <c r="L42" t="s">
        <v>192</v>
      </c>
      <c r="M42">
        <v>273671</v>
      </c>
      <c r="N42">
        <v>7041983</v>
      </c>
      <c r="O42">
        <v>33</v>
      </c>
      <c r="P42">
        <v>1989</v>
      </c>
      <c r="Q42">
        <v>1000</v>
      </c>
      <c r="R42" t="s">
        <v>193</v>
      </c>
      <c r="S42" t="s">
        <v>100</v>
      </c>
      <c r="T42" t="s">
        <v>28</v>
      </c>
      <c r="U42">
        <v>7041000</v>
      </c>
      <c r="V42">
        <v>273000</v>
      </c>
      <c r="W42" s="3">
        <v>7041000273000</v>
      </c>
    </row>
    <row r="43" spans="1:23" x14ac:dyDescent="0.25">
      <c r="A43" t="s">
        <v>776</v>
      </c>
      <c r="B43" t="s">
        <v>21</v>
      </c>
      <c r="C43">
        <v>58808364</v>
      </c>
      <c r="D43" t="s">
        <v>333</v>
      </c>
      <c r="E43" t="s">
        <v>94</v>
      </c>
      <c r="F43" t="s">
        <v>95</v>
      </c>
      <c r="G43" t="s">
        <v>96</v>
      </c>
      <c r="H43" s="1">
        <v>41582</v>
      </c>
      <c r="I43" t="s">
        <v>97</v>
      </c>
      <c r="J43" s="1">
        <v>40948</v>
      </c>
      <c r="K43" t="s">
        <v>99</v>
      </c>
      <c r="L43" t="s">
        <v>99</v>
      </c>
      <c r="M43">
        <v>264363</v>
      </c>
      <c r="N43">
        <v>7041973</v>
      </c>
      <c r="O43">
        <v>33</v>
      </c>
      <c r="P43">
        <v>2012</v>
      </c>
      <c r="Q43">
        <v>1</v>
      </c>
      <c r="S43" t="s">
        <v>100</v>
      </c>
      <c r="T43" t="s">
        <v>28</v>
      </c>
      <c r="U43">
        <v>7041000</v>
      </c>
      <c r="V43">
        <v>265000</v>
      </c>
      <c r="W43" s="3">
        <v>7041000265000</v>
      </c>
    </row>
    <row r="44" spans="1:23" x14ac:dyDescent="0.25">
      <c r="A44" t="s">
        <v>776</v>
      </c>
      <c r="B44" t="s">
        <v>21</v>
      </c>
      <c r="C44">
        <v>14153267</v>
      </c>
      <c r="D44" t="s">
        <v>22</v>
      </c>
      <c r="E44" t="s">
        <v>23</v>
      </c>
      <c r="F44" t="s">
        <v>24</v>
      </c>
      <c r="G44" t="s">
        <v>25</v>
      </c>
      <c r="H44" s="1">
        <v>43474.90347222222</v>
      </c>
      <c r="I44" s="1">
        <v>44289.327349537038</v>
      </c>
      <c r="J44" s="1">
        <v>32882</v>
      </c>
      <c r="K44" t="s">
        <v>26</v>
      </c>
      <c r="M44">
        <v>283316</v>
      </c>
      <c r="N44">
        <v>7041965</v>
      </c>
      <c r="O44">
        <v>33</v>
      </c>
      <c r="P44">
        <v>1990</v>
      </c>
      <c r="Q44">
        <v>100</v>
      </c>
      <c r="S44" t="s">
        <v>27</v>
      </c>
      <c r="T44" t="s">
        <v>28</v>
      </c>
      <c r="U44">
        <v>7041000</v>
      </c>
      <c r="V44">
        <v>283000</v>
      </c>
      <c r="W44" s="3">
        <v>7041000283000</v>
      </c>
    </row>
    <row r="45" spans="1:23" x14ac:dyDescent="0.25">
      <c r="A45" t="s">
        <v>776</v>
      </c>
      <c r="B45" t="s">
        <v>21</v>
      </c>
      <c r="C45">
        <v>58620501</v>
      </c>
      <c r="D45" t="s">
        <v>298</v>
      </c>
      <c r="E45" t="s">
        <v>94</v>
      </c>
      <c r="F45" t="s">
        <v>95</v>
      </c>
      <c r="G45" t="s">
        <v>96</v>
      </c>
      <c r="H45" s="1">
        <v>41582</v>
      </c>
      <c r="I45" t="s">
        <v>97</v>
      </c>
      <c r="J45" s="1">
        <v>40948</v>
      </c>
      <c r="K45" t="s">
        <v>99</v>
      </c>
      <c r="L45" t="s">
        <v>99</v>
      </c>
      <c r="M45">
        <v>268350</v>
      </c>
      <c r="N45">
        <v>7041860</v>
      </c>
      <c r="O45">
        <v>33</v>
      </c>
      <c r="P45">
        <v>2012</v>
      </c>
      <c r="Q45">
        <v>1</v>
      </c>
      <c r="S45" t="s">
        <v>100</v>
      </c>
      <c r="T45" t="s">
        <v>28</v>
      </c>
      <c r="U45">
        <v>7041000</v>
      </c>
      <c r="V45">
        <v>269000</v>
      </c>
      <c r="W45" s="3">
        <v>7041000269000</v>
      </c>
    </row>
    <row r="46" spans="1:23" x14ac:dyDescent="0.25">
      <c r="A46" t="s">
        <v>776</v>
      </c>
      <c r="B46" t="s">
        <v>21</v>
      </c>
      <c r="C46">
        <v>57470667</v>
      </c>
      <c r="D46" t="s">
        <v>378</v>
      </c>
      <c r="E46" t="s">
        <v>94</v>
      </c>
      <c r="F46" t="s">
        <v>95</v>
      </c>
      <c r="G46" t="s">
        <v>96</v>
      </c>
      <c r="H46" s="1">
        <v>41856</v>
      </c>
      <c r="I46" t="s">
        <v>97</v>
      </c>
      <c r="J46" t="s">
        <v>379</v>
      </c>
      <c r="K46" t="s">
        <v>99</v>
      </c>
      <c r="L46" t="s">
        <v>99</v>
      </c>
      <c r="M46">
        <v>275031</v>
      </c>
      <c r="N46">
        <v>7041750</v>
      </c>
      <c r="O46">
        <v>33</v>
      </c>
      <c r="P46">
        <v>2008</v>
      </c>
      <c r="Q46">
        <v>7</v>
      </c>
      <c r="S46" t="s">
        <v>100</v>
      </c>
      <c r="T46" t="s">
        <v>28</v>
      </c>
      <c r="U46">
        <v>7041000</v>
      </c>
      <c r="V46">
        <v>275000</v>
      </c>
      <c r="W46" s="3">
        <v>7041000275000</v>
      </c>
    </row>
    <row r="47" spans="1:23" x14ac:dyDescent="0.25">
      <c r="A47" t="s">
        <v>776</v>
      </c>
      <c r="B47" t="s">
        <v>21</v>
      </c>
      <c r="C47">
        <v>41830650</v>
      </c>
      <c r="D47" t="s">
        <v>201</v>
      </c>
      <c r="E47" t="s">
        <v>23</v>
      </c>
      <c r="F47" t="s">
        <v>95</v>
      </c>
      <c r="G47" t="s">
        <v>189</v>
      </c>
      <c r="H47" s="1">
        <v>36892</v>
      </c>
      <c r="I47" s="1">
        <v>44262.510196759256</v>
      </c>
      <c r="J47" s="1">
        <v>36892</v>
      </c>
      <c r="L47" t="s">
        <v>150</v>
      </c>
      <c r="M47">
        <v>271161</v>
      </c>
      <c r="N47">
        <v>7041674</v>
      </c>
      <c r="O47">
        <v>33</v>
      </c>
      <c r="P47">
        <v>2001</v>
      </c>
      <c r="Q47">
        <v>1000</v>
      </c>
      <c r="R47" s="2">
        <v>44562</v>
      </c>
      <c r="S47" t="s">
        <v>100</v>
      </c>
      <c r="T47" t="s">
        <v>28</v>
      </c>
      <c r="U47">
        <v>7041000</v>
      </c>
      <c r="V47">
        <v>271000</v>
      </c>
      <c r="W47" s="3">
        <v>7041000271000</v>
      </c>
    </row>
    <row r="48" spans="1:23" x14ac:dyDescent="0.25">
      <c r="A48" t="s">
        <v>776</v>
      </c>
      <c r="B48" t="s">
        <v>21</v>
      </c>
      <c r="C48">
        <v>45734899</v>
      </c>
      <c r="D48" t="s">
        <v>704</v>
      </c>
      <c r="E48" t="s">
        <v>23</v>
      </c>
      <c r="F48" t="s">
        <v>24</v>
      </c>
      <c r="G48" t="s">
        <v>25</v>
      </c>
      <c r="H48" s="1">
        <v>44173.516469907408</v>
      </c>
      <c r="I48" t="s">
        <v>705</v>
      </c>
      <c r="J48" s="1">
        <v>44173</v>
      </c>
      <c r="K48" t="s">
        <v>706</v>
      </c>
      <c r="M48">
        <v>281495</v>
      </c>
      <c r="N48">
        <v>7041630</v>
      </c>
      <c r="O48">
        <v>33</v>
      </c>
      <c r="P48">
        <v>2020</v>
      </c>
      <c r="Q48">
        <v>1</v>
      </c>
      <c r="R48">
        <v>1</v>
      </c>
      <c r="S48" t="s">
        <v>27</v>
      </c>
      <c r="T48" t="s">
        <v>28</v>
      </c>
      <c r="U48">
        <v>7041000</v>
      </c>
      <c r="V48">
        <v>281000</v>
      </c>
      <c r="W48" s="3">
        <v>7041000281000</v>
      </c>
    </row>
    <row r="49" spans="1:23" x14ac:dyDescent="0.25">
      <c r="A49" t="s">
        <v>776</v>
      </c>
      <c r="B49" t="s">
        <v>21</v>
      </c>
      <c r="C49">
        <v>59294346</v>
      </c>
      <c r="D49" t="s">
        <v>688</v>
      </c>
      <c r="E49" t="s">
        <v>94</v>
      </c>
      <c r="F49" t="s">
        <v>95</v>
      </c>
      <c r="G49" t="s">
        <v>96</v>
      </c>
      <c r="H49" s="1">
        <v>42678</v>
      </c>
      <c r="I49" t="s">
        <v>97</v>
      </c>
      <c r="J49" t="s">
        <v>689</v>
      </c>
      <c r="K49" t="s">
        <v>150</v>
      </c>
      <c r="L49" t="s">
        <v>150</v>
      </c>
      <c r="M49">
        <v>277304</v>
      </c>
      <c r="N49">
        <v>7041322</v>
      </c>
      <c r="O49">
        <v>33</v>
      </c>
      <c r="P49">
        <v>2013</v>
      </c>
      <c r="Q49">
        <v>7</v>
      </c>
      <c r="S49" t="s">
        <v>100</v>
      </c>
      <c r="T49" t="s">
        <v>28</v>
      </c>
      <c r="U49">
        <v>7041000</v>
      </c>
      <c r="V49">
        <v>277000</v>
      </c>
      <c r="W49" s="3">
        <v>7041000277000</v>
      </c>
    </row>
    <row r="50" spans="1:23" x14ac:dyDescent="0.25">
      <c r="A50" t="s">
        <v>776</v>
      </c>
      <c r="B50" t="s">
        <v>21</v>
      </c>
      <c r="C50">
        <v>46257866</v>
      </c>
      <c r="D50" t="s">
        <v>581</v>
      </c>
      <c r="E50" t="s">
        <v>94</v>
      </c>
      <c r="F50" t="s">
        <v>95</v>
      </c>
      <c r="G50" t="s">
        <v>96</v>
      </c>
      <c r="H50" s="1">
        <v>41856</v>
      </c>
      <c r="I50" t="s">
        <v>97</v>
      </c>
      <c r="J50" s="1">
        <v>26119</v>
      </c>
      <c r="K50" t="s">
        <v>582</v>
      </c>
      <c r="L50" t="s">
        <v>582</v>
      </c>
      <c r="M50">
        <v>267158</v>
      </c>
      <c r="N50">
        <v>7041298</v>
      </c>
      <c r="O50">
        <v>33</v>
      </c>
      <c r="P50">
        <v>1971</v>
      </c>
      <c r="Q50">
        <v>707</v>
      </c>
      <c r="S50" t="s">
        <v>100</v>
      </c>
      <c r="T50" t="s">
        <v>28</v>
      </c>
      <c r="U50">
        <v>7041000</v>
      </c>
      <c r="V50">
        <v>267000</v>
      </c>
      <c r="W50" s="3">
        <v>7041000267000</v>
      </c>
    </row>
    <row r="51" spans="1:23" x14ac:dyDescent="0.25">
      <c r="A51" t="s">
        <v>776</v>
      </c>
      <c r="B51" t="s">
        <v>21</v>
      </c>
      <c r="C51">
        <v>23976509</v>
      </c>
      <c r="D51" t="s">
        <v>312</v>
      </c>
      <c r="E51" t="s">
        <v>23</v>
      </c>
      <c r="F51" t="s">
        <v>24</v>
      </c>
      <c r="G51" t="s">
        <v>25</v>
      </c>
      <c r="H51" s="1">
        <v>43505.333333333336</v>
      </c>
      <c r="I51" s="1">
        <v>44289.327349537038</v>
      </c>
      <c r="J51" s="1">
        <v>42953</v>
      </c>
      <c r="K51" t="s">
        <v>31</v>
      </c>
      <c r="M51">
        <v>263094</v>
      </c>
      <c r="N51">
        <v>7041267</v>
      </c>
      <c r="O51">
        <v>33</v>
      </c>
      <c r="P51">
        <v>2017</v>
      </c>
      <c r="Q51">
        <v>250</v>
      </c>
      <c r="S51" t="s">
        <v>100</v>
      </c>
      <c r="T51" t="s">
        <v>28</v>
      </c>
      <c r="U51">
        <v>7041000</v>
      </c>
      <c r="V51">
        <v>263000</v>
      </c>
      <c r="W51" s="3">
        <v>7041000263000</v>
      </c>
    </row>
    <row r="52" spans="1:23" x14ac:dyDescent="0.25">
      <c r="A52" t="s">
        <v>776</v>
      </c>
      <c r="B52" t="s">
        <v>21</v>
      </c>
      <c r="C52">
        <v>61485467</v>
      </c>
      <c r="D52" t="s">
        <v>564</v>
      </c>
      <c r="E52" t="s">
        <v>94</v>
      </c>
      <c r="F52" t="s">
        <v>95</v>
      </c>
      <c r="G52" t="s">
        <v>96</v>
      </c>
      <c r="H52" s="1">
        <v>42279</v>
      </c>
      <c r="I52" t="s">
        <v>97</v>
      </c>
      <c r="J52" t="s">
        <v>565</v>
      </c>
      <c r="K52" t="s">
        <v>99</v>
      </c>
      <c r="L52" t="s">
        <v>99</v>
      </c>
      <c r="M52">
        <v>261075</v>
      </c>
      <c r="N52">
        <v>7041211</v>
      </c>
      <c r="O52">
        <v>33</v>
      </c>
      <c r="P52">
        <v>2014</v>
      </c>
      <c r="Q52">
        <v>1</v>
      </c>
      <c r="S52" t="s">
        <v>100</v>
      </c>
      <c r="T52" t="s">
        <v>28</v>
      </c>
      <c r="U52">
        <v>7041000</v>
      </c>
      <c r="V52">
        <v>261000</v>
      </c>
      <c r="W52" s="3">
        <v>7041000261000</v>
      </c>
    </row>
    <row r="53" spans="1:23" x14ac:dyDescent="0.25">
      <c r="A53" t="s">
        <v>776</v>
      </c>
      <c r="B53" t="s">
        <v>21</v>
      </c>
      <c r="C53">
        <v>61484930</v>
      </c>
      <c r="D53" t="s">
        <v>439</v>
      </c>
      <c r="E53" t="s">
        <v>94</v>
      </c>
      <c r="F53" t="s">
        <v>95</v>
      </c>
      <c r="G53" t="s">
        <v>96</v>
      </c>
      <c r="H53" s="1">
        <v>41646</v>
      </c>
      <c r="I53" t="s">
        <v>97</v>
      </c>
      <c r="J53" s="1">
        <v>41884</v>
      </c>
      <c r="K53" t="s">
        <v>99</v>
      </c>
      <c r="L53" t="s">
        <v>99</v>
      </c>
      <c r="M53">
        <v>278886</v>
      </c>
      <c r="N53">
        <v>7040966</v>
      </c>
      <c r="O53">
        <v>33</v>
      </c>
      <c r="P53">
        <v>2014</v>
      </c>
      <c r="Q53">
        <v>1</v>
      </c>
      <c r="S53" t="s">
        <v>100</v>
      </c>
      <c r="T53" t="s">
        <v>28</v>
      </c>
      <c r="U53">
        <v>7041000</v>
      </c>
      <c r="V53">
        <v>279000</v>
      </c>
      <c r="W53" s="3">
        <v>7041000279000</v>
      </c>
    </row>
    <row r="54" spans="1:23" x14ac:dyDescent="0.25">
      <c r="A54" t="s">
        <v>776</v>
      </c>
      <c r="B54" t="s">
        <v>21</v>
      </c>
      <c r="C54">
        <v>47767348</v>
      </c>
      <c r="D54" t="s">
        <v>613</v>
      </c>
      <c r="E54" t="s">
        <v>94</v>
      </c>
      <c r="F54" t="s">
        <v>95</v>
      </c>
      <c r="G54" t="s">
        <v>96</v>
      </c>
      <c r="H54" s="1">
        <v>41612</v>
      </c>
      <c r="I54" t="s">
        <v>97</v>
      </c>
      <c r="J54" t="s">
        <v>614</v>
      </c>
      <c r="K54" t="s">
        <v>99</v>
      </c>
      <c r="L54" t="s">
        <v>99</v>
      </c>
      <c r="M54">
        <v>273057</v>
      </c>
      <c r="N54">
        <v>7039900</v>
      </c>
      <c r="O54">
        <v>33</v>
      </c>
      <c r="P54">
        <v>2012</v>
      </c>
      <c r="Q54">
        <v>1</v>
      </c>
      <c r="S54" t="s">
        <v>100</v>
      </c>
      <c r="T54" t="s">
        <v>28</v>
      </c>
      <c r="U54">
        <v>7039000</v>
      </c>
      <c r="V54">
        <v>273000</v>
      </c>
      <c r="W54" s="3">
        <v>7039000273000</v>
      </c>
    </row>
    <row r="55" spans="1:23" x14ac:dyDescent="0.25">
      <c r="A55" t="s">
        <v>776</v>
      </c>
      <c r="B55" t="s">
        <v>21</v>
      </c>
      <c r="C55">
        <v>59660779</v>
      </c>
      <c r="D55" t="s">
        <v>763</v>
      </c>
      <c r="E55" t="s">
        <v>94</v>
      </c>
      <c r="F55" t="s">
        <v>95</v>
      </c>
      <c r="G55" t="s">
        <v>96</v>
      </c>
      <c r="H55" t="s">
        <v>305</v>
      </c>
      <c r="I55" t="s">
        <v>97</v>
      </c>
      <c r="J55" s="1">
        <v>44169</v>
      </c>
      <c r="K55" t="s">
        <v>99</v>
      </c>
      <c r="L55" t="s">
        <v>99</v>
      </c>
      <c r="M55">
        <v>270009</v>
      </c>
      <c r="N55">
        <v>7039794</v>
      </c>
      <c r="O55">
        <v>33</v>
      </c>
      <c r="P55">
        <v>2020</v>
      </c>
      <c r="Q55">
        <v>10</v>
      </c>
      <c r="S55" t="s">
        <v>100</v>
      </c>
      <c r="T55" t="s">
        <v>28</v>
      </c>
      <c r="U55">
        <v>7039000</v>
      </c>
      <c r="V55">
        <v>271000</v>
      </c>
      <c r="W55" s="3">
        <v>7039000271000</v>
      </c>
    </row>
    <row r="56" spans="1:23" x14ac:dyDescent="0.25">
      <c r="A56" t="s">
        <v>776</v>
      </c>
      <c r="B56" t="s">
        <v>21</v>
      </c>
      <c r="C56">
        <v>24640372</v>
      </c>
      <c r="D56" t="s">
        <v>755</v>
      </c>
      <c r="E56" t="s">
        <v>23</v>
      </c>
      <c r="F56" t="s">
        <v>24</v>
      </c>
      <c r="G56" t="s">
        <v>25</v>
      </c>
      <c r="H56" s="1">
        <v>43505.333333333336</v>
      </c>
      <c r="I56" s="1">
        <v>44289.327349537038</v>
      </c>
      <c r="J56" s="1">
        <v>42957</v>
      </c>
      <c r="K56" t="s">
        <v>39</v>
      </c>
      <c r="M56">
        <v>264786</v>
      </c>
      <c r="N56">
        <v>7039762</v>
      </c>
      <c r="O56">
        <v>33</v>
      </c>
      <c r="P56">
        <v>2017</v>
      </c>
      <c r="Q56">
        <v>5</v>
      </c>
      <c r="R56">
        <v>1</v>
      </c>
      <c r="S56" t="s">
        <v>100</v>
      </c>
      <c r="T56" t="s">
        <v>28</v>
      </c>
      <c r="U56">
        <v>7039000</v>
      </c>
      <c r="V56">
        <v>265000</v>
      </c>
      <c r="W56" s="3">
        <v>7039000265000</v>
      </c>
    </row>
    <row r="57" spans="1:23" x14ac:dyDescent="0.25">
      <c r="A57" t="s">
        <v>776</v>
      </c>
      <c r="B57" t="s">
        <v>21</v>
      </c>
      <c r="C57">
        <v>49117682</v>
      </c>
      <c r="D57" t="s">
        <v>453</v>
      </c>
      <c r="E57" t="s">
        <v>94</v>
      </c>
      <c r="F57" t="s">
        <v>95</v>
      </c>
      <c r="G57" t="s">
        <v>96</v>
      </c>
      <c r="H57" t="s">
        <v>454</v>
      </c>
      <c r="I57" t="s">
        <v>97</v>
      </c>
      <c r="J57" s="1">
        <v>41884</v>
      </c>
      <c r="K57" t="s">
        <v>99</v>
      </c>
      <c r="L57" t="s">
        <v>99</v>
      </c>
      <c r="M57">
        <v>274077</v>
      </c>
      <c r="N57">
        <v>7039370</v>
      </c>
      <c r="O57">
        <v>33</v>
      </c>
      <c r="P57">
        <v>2014</v>
      </c>
      <c r="Q57">
        <v>1</v>
      </c>
      <c r="S57" t="s">
        <v>100</v>
      </c>
      <c r="T57" t="s">
        <v>28</v>
      </c>
      <c r="U57">
        <v>7039000</v>
      </c>
      <c r="V57">
        <v>275000</v>
      </c>
      <c r="W57" s="3">
        <v>7039000275000</v>
      </c>
    </row>
    <row r="58" spans="1:23" x14ac:dyDescent="0.25">
      <c r="A58" t="s">
        <v>776</v>
      </c>
      <c r="B58" t="s">
        <v>21</v>
      </c>
      <c r="C58">
        <v>54506246</v>
      </c>
      <c r="D58" t="s">
        <v>728</v>
      </c>
      <c r="E58" t="s">
        <v>94</v>
      </c>
      <c r="F58" t="s">
        <v>95</v>
      </c>
      <c r="G58" t="s">
        <v>96</v>
      </c>
      <c r="H58" s="1">
        <v>41646</v>
      </c>
      <c r="I58" t="s">
        <v>97</v>
      </c>
      <c r="J58" s="1">
        <v>41854</v>
      </c>
      <c r="K58" t="s">
        <v>99</v>
      </c>
      <c r="L58" t="s">
        <v>99</v>
      </c>
      <c r="M58">
        <v>267643</v>
      </c>
      <c r="N58">
        <v>7039295</v>
      </c>
      <c r="O58">
        <v>33</v>
      </c>
      <c r="P58">
        <v>2014</v>
      </c>
      <c r="Q58">
        <v>1</v>
      </c>
      <c r="S58" t="s">
        <v>100</v>
      </c>
      <c r="T58" t="s">
        <v>28</v>
      </c>
      <c r="U58">
        <v>7039000</v>
      </c>
      <c r="V58">
        <v>267000</v>
      </c>
      <c r="W58" s="3">
        <v>7039000267000</v>
      </c>
    </row>
    <row r="59" spans="1:23" x14ac:dyDescent="0.25">
      <c r="A59" t="s">
        <v>776</v>
      </c>
      <c r="B59" t="s">
        <v>21</v>
      </c>
      <c r="C59">
        <v>57937227</v>
      </c>
      <c r="D59" t="s">
        <v>271</v>
      </c>
      <c r="E59" t="s">
        <v>94</v>
      </c>
      <c r="F59" t="s">
        <v>95</v>
      </c>
      <c r="G59" t="s">
        <v>96</v>
      </c>
      <c r="H59" t="s">
        <v>269</v>
      </c>
      <c r="I59" t="s">
        <v>97</v>
      </c>
      <c r="J59" t="s">
        <v>270</v>
      </c>
      <c r="K59" t="s">
        <v>99</v>
      </c>
      <c r="L59" t="s">
        <v>99</v>
      </c>
      <c r="M59">
        <v>276352</v>
      </c>
      <c r="N59">
        <v>7039031</v>
      </c>
      <c r="O59">
        <v>33</v>
      </c>
      <c r="P59">
        <v>2014</v>
      </c>
      <c r="Q59">
        <v>1</v>
      </c>
      <c r="S59" t="s">
        <v>100</v>
      </c>
      <c r="T59" t="s">
        <v>28</v>
      </c>
      <c r="U59">
        <v>7039000</v>
      </c>
      <c r="V59">
        <v>277000</v>
      </c>
      <c r="W59" s="3">
        <v>7039000277000</v>
      </c>
    </row>
    <row r="60" spans="1:23" x14ac:dyDescent="0.25">
      <c r="A60" t="s">
        <v>776</v>
      </c>
      <c r="B60" t="s">
        <v>21</v>
      </c>
      <c r="C60">
        <v>59660745</v>
      </c>
      <c r="D60" t="s">
        <v>93</v>
      </c>
      <c r="E60" t="s">
        <v>94</v>
      </c>
      <c r="F60" t="s">
        <v>95</v>
      </c>
      <c r="G60" t="s">
        <v>96</v>
      </c>
      <c r="H60" s="1">
        <v>43953</v>
      </c>
      <c r="I60" t="s">
        <v>97</v>
      </c>
      <c r="J60" t="s">
        <v>98</v>
      </c>
      <c r="K60" t="s">
        <v>99</v>
      </c>
      <c r="L60" t="s">
        <v>99</v>
      </c>
      <c r="M60">
        <v>279660</v>
      </c>
      <c r="N60">
        <v>7038834</v>
      </c>
      <c r="O60">
        <v>33</v>
      </c>
      <c r="P60">
        <v>2018</v>
      </c>
      <c r="Q60">
        <v>10</v>
      </c>
      <c r="S60" t="s">
        <v>100</v>
      </c>
      <c r="T60" t="s">
        <v>28</v>
      </c>
      <c r="U60">
        <v>7039000</v>
      </c>
      <c r="V60">
        <v>279000</v>
      </c>
      <c r="W60" s="3">
        <v>7039000279000</v>
      </c>
    </row>
    <row r="61" spans="1:23" x14ac:dyDescent="0.25">
      <c r="A61" t="s">
        <v>776</v>
      </c>
      <c r="B61" t="s">
        <v>21</v>
      </c>
      <c r="C61">
        <v>68541083</v>
      </c>
      <c r="D61" t="s">
        <v>365</v>
      </c>
      <c r="E61" t="s">
        <v>94</v>
      </c>
      <c r="F61" t="s">
        <v>95</v>
      </c>
      <c r="G61" t="s">
        <v>96</v>
      </c>
      <c r="H61" t="s">
        <v>239</v>
      </c>
      <c r="I61" t="s">
        <v>97</v>
      </c>
      <c r="J61" t="s">
        <v>366</v>
      </c>
      <c r="K61" t="s">
        <v>99</v>
      </c>
      <c r="L61" t="s">
        <v>99</v>
      </c>
      <c r="M61">
        <v>265588</v>
      </c>
      <c r="N61">
        <v>7037858</v>
      </c>
      <c r="O61">
        <v>33</v>
      </c>
      <c r="P61">
        <v>2021</v>
      </c>
      <c r="Q61">
        <v>10</v>
      </c>
      <c r="S61" t="s">
        <v>100</v>
      </c>
      <c r="T61" t="s">
        <v>28</v>
      </c>
      <c r="U61">
        <v>7037000</v>
      </c>
      <c r="V61">
        <v>265000</v>
      </c>
      <c r="W61" s="3">
        <v>7037000265000</v>
      </c>
    </row>
    <row r="62" spans="1:23" x14ac:dyDescent="0.25">
      <c r="A62" t="s">
        <v>776</v>
      </c>
      <c r="B62" t="s">
        <v>21</v>
      </c>
      <c r="C62">
        <v>35372698</v>
      </c>
      <c r="D62" t="s">
        <v>221</v>
      </c>
      <c r="E62" t="s">
        <v>23</v>
      </c>
      <c r="F62" t="s">
        <v>24</v>
      </c>
      <c r="G62" t="s">
        <v>25</v>
      </c>
      <c r="H62" t="s">
        <v>222</v>
      </c>
      <c r="I62" s="1">
        <v>44289.327349537038</v>
      </c>
      <c r="J62" t="s">
        <v>223</v>
      </c>
      <c r="K62" t="s">
        <v>31</v>
      </c>
      <c r="M62">
        <v>274973</v>
      </c>
      <c r="N62">
        <v>7037850</v>
      </c>
      <c r="O62">
        <v>33</v>
      </c>
      <c r="P62">
        <v>2019</v>
      </c>
      <c r="Q62">
        <v>300</v>
      </c>
      <c r="S62" t="s">
        <v>100</v>
      </c>
      <c r="T62" t="s">
        <v>28</v>
      </c>
      <c r="U62">
        <v>7037000</v>
      </c>
      <c r="V62">
        <v>275000</v>
      </c>
      <c r="W62" s="3">
        <v>7037000275000</v>
      </c>
    </row>
    <row r="63" spans="1:23" x14ac:dyDescent="0.25">
      <c r="A63" t="s">
        <v>776</v>
      </c>
      <c r="B63" t="s">
        <v>21</v>
      </c>
      <c r="C63">
        <v>68306356</v>
      </c>
      <c r="D63" t="s">
        <v>472</v>
      </c>
      <c r="E63" t="s">
        <v>23</v>
      </c>
      <c r="F63" t="s">
        <v>24</v>
      </c>
      <c r="G63" t="s">
        <v>25</v>
      </c>
      <c r="H63" s="1">
        <v>44325.553506944445</v>
      </c>
      <c r="I63" s="1">
        <v>44356.084814814814</v>
      </c>
      <c r="J63" s="1">
        <v>44236</v>
      </c>
      <c r="K63" t="s">
        <v>473</v>
      </c>
      <c r="M63">
        <v>338093</v>
      </c>
      <c r="N63">
        <v>7036767</v>
      </c>
      <c r="O63">
        <v>33</v>
      </c>
      <c r="P63">
        <v>2021</v>
      </c>
      <c r="Q63">
        <v>100</v>
      </c>
      <c r="R63">
        <v>1</v>
      </c>
      <c r="S63" t="s">
        <v>474</v>
      </c>
      <c r="T63" t="s">
        <v>28</v>
      </c>
      <c r="U63">
        <v>7037000</v>
      </c>
      <c r="V63">
        <v>339000</v>
      </c>
      <c r="W63" s="3">
        <v>7037000339000</v>
      </c>
    </row>
    <row r="64" spans="1:23" x14ac:dyDescent="0.25">
      <c r="A64" t="s">
        <v>776</v>
      </c>
      <c r="B64" t="s">
        <v>21</v>
      </c>
      <c r="C64">
        <v>46349066</v>
      </c>
      <c r="D64" t="s">
        <v>420</v>
      </c>
      <c r="E64" t="s">
        <v>23</v>
      </c>
      <c r="F64" t="s">
        <v>24</v>
      </c>
      <c r="G64" t="s">
        <v>25</v>
      </c>
      <c r="H64" t="s">
        <v>421</v>
      </c>
      <c r="I64" t="s">
        <v>422</v>
      </c>
      <c r="J64" t="s">
        <v>423</v>
      </c>
      <c r="K64" t="s">
        <v>31</v>
      </c>
      <c r="M64">
        <v>272520</v>
      </c>
      <c r="N64">
        <v>7036294</v>
      </c>
      <c r="O64">
        <v>33</v>
      </c>
      <c r="P64">
        <v>2020</v>
      </c>
      <c r="Q64">
        <v>100</v>
      </c>
      <c r="S64" t="s">
        <v>100</v>
      </c>
      <c r="T64" t="s">
        <v>28</v>
      </c>
      <c r="U64">
        <v>7037000</v>
      </c>
      <c r="V64">
        <v>273000</v>
      </c>
      <c r="W64" s="3">
        <v>7037000273000</v>
      </c>
    </row>
    <row r="65" spans="1:23" x14ac:dyDescent="0.25">
      <c r="A65" t="s">
        <v>776</v>
      </c>
      <c r="B65" t="s">
        <v>21</v>
      </c>
      <c r="C65">
        <v>24596899</v>
      </c>
      <c r="D65" t="s">
        <v>389</v>
      </c>
      <c r="E65" t="s">
        <v>23</v>
      </c>
      <c r="F65" t="s">
        <v>24</v>
      </c>
      <c r="G65" t="s">
        <v>25</v>
      </c>
      <c r="H65" s="1">
        <v>43505.333333333336</v>
      </c>
      <c r="I65" s="1">
        <v>44289.327349537038</v>
      </c>
      <c r="J65" s="1">
        <v>42922</v>
      </c>
      <c r="K65" t="s">
        <v>31</v>
      </c>
      <c r="M65">
        <v>273735</v>
      </c>
      <c r="N65">
        <v>7035952</v>
      </c>
      <c r="O65">
        <v>33</v>
      </c>
      <c r="P65">
        <v>2017</v>
      </c>
      <c r="Q65">
        <v>100</v>
      </c>
      <c r="S65" t="s">
        <v>100</v>
      </c>
      <c r="T65" t="s">
        <v>28</v>
      </c>
      <c r="U65">
        <v>7035000</v>
      </c>
      <c r="V65">
        <v>273000</v>
      </c>
      <c r="W65" s="3">
        <v>7035000273000</v>
      </c>
    </row>
    <row r="66" spans="1:23" x14ac:dyDescent="0.25">
      <c r="A66" t="s">
        <v>776</v>
      </c>
      <c r="B66" t="s">
        <v>21</v>
      </c>
      <c r="C66">
        <v>28080215</v>
      </c>
      <c r="D66" t="s">
        <v>320</v>
      </c>
      <c r="E66" t="s">
        <v>23</v>
      </c>
      <c r="F66" t="s">
        <v>24</v>
      </c>
      <c r="G66" t="s">
        <v>25</v>
      </c>
      <c r="H66" s="1">
        <v>43594.546527777777</v>
      </c>
      <c r="I66" s="1">
        <v>44289.327349537038</v>
      </c>
      <c r="J66" t="s">
        <v>321</v>
      </c>
      <c r="K66" t="s">
        <v>31</v>
      </c>
      <c r="M66">
        <v>274288</v>
      </c>
      <c r="N66">
        <v>7035904</v>
      </c>
      <c r="O66">
        <v>33</v>
      </c>
      <c r="P66">
        <v>2018</v>
      </c>
      <c r="Q66">
        <v>250</v>
      </c>
      <c r="S66" t="s">
        <v>100</v>
      </c>
      <c r="T66" t="s">
        <v>28</v>
      </c>
      <c r="U66">
        <v>7035000</v>
      </c>
      <c r="V66">
        <v>275000</v>
      </c>
      <c r="W66" s="3">
        <v>7035000275000</v>
      </c>
    </row>
    <row r="67" spans="1:23" x14ac:dyDescent="0.25">
      <c r="A67" t="s">
        <v>776</v>
      </c>
      <c r="B67" t="s">
        <v>21</v>
      </c>
      <c r="C67">
        <v>69053558</v>
      </c>
      <c r="D67" t="s">
        <v>292</v>
      </c>
      <c r="E67" t="s">
        <v>94</v>
      </c>
      <c r="F67" t="s">
        <v>95</v>
      </c>
      <c r="G67" t="s">
        <v>96</v>
      </c>
      <c r="H67" t="s">
        <v>293</v>
      </c>
      <c r="I67" t="s">
        <v>97</v>
      </c>
      <c r="J67" t="s">
        <v>294</v>
      </c>
      <c r="K67" t="s">
        <v>99</v>
      </c>
      <c r="L67" t="s">
        <v>99</v>
      </c>
      <c r="M67">
        <v>261267</v>
      </c>
      <c r="N67">
        <v>7035864</v>
      </c>
      <c r="O67">
        <v>33</v>
      </c>
      <c r="P67">
        <v>2021</v>
      </c>
      <c r="Q67">
        <v>10</v>
      </c>
      <c r="S67" t="s">
        <v>100</v>
      </c>
      <c r="T67" t="s">
        <v>28</v>
      </c>
      <c r="U67">
        <v>7035000</v>
      </c>
      <c r="V67">
        <v>261000</v>
      </c>
      <c r="W67" s="3">
        <v>7035000261000</v>
      </c>
    </row>
    <row r="68" spans="1:23" x14ac:dyDescent="0.25">
      <c r="A68" t="s">
        <v>776</v>
      </c>
      <c r="B68" t="s">
        <v>21</v>
      </c>
      <c r="C68">
        <v>59294638</v>
      </c>
      <c r="D68" t="s">
        <v>619</v>
      </c>
      <c r="E68" t="s">
        <v>94</v>
      </c>
      <c r="F68" t="s">
        <v>95</v>
      </c>
      <c r="G68" t="s">
        <v>96</v>
      </c>
      <c r="H68" s="1">
        <v>43984</v>
      </c>
      <c r="I68" t="s">
        <v>97</v>
      </c>
      <c r="J68" t="s">
        <v>620</v>
      </c>
      <c r="K68" t="s">
        <v>99</v>
      </c>
      <c r="L68" t="s">
        <v>99</v>
      </c>
      <c r="M68">
        <v>264535</v>
      </c>
      <c r="N68">
        <v>7035744</v>
      </c>
      <c r="O68">
        <v>33</v>
      </c>
      <c r="P68">
        <v>2018</v>
      </c>
      <c r="Q68">
        <v>10</v>
      </c>
      <c r="S68" t="s">
        <v>100</v>
      </c>
      <c r="T68" t="s">
        <v>28</v>
      </c>
      <c r="U68">
        <v>7035000</v>
      </c>
      <c r="V68">
        <v>265000</v>
      </c>
      <c r="W68" s="3">
        <v>7035000265000</v>
      </c>
    </row>
    <row r="69" spans="1:23" x14ac:dyDescent="0.25">
      <c r="A69" t="s">
        <v>776</v>
      </c>
      <c r="B69" t="s">
        <v>21</v>
      </c>
      <c r="C69">
        <v>33656993</v>
      </c>
      <c r="D69" t="s">
        <v>403</v>
      </c>
      <c r="E69" t="s">
        <v>23</v>
      </c>
      <c r="F69" t="s">
        <v>24</v>
      </c>
      <c r="G69" t="s">
        <v>25</v>
      </c>
      <c r="H69" s="1">
        <v>43745.62358796296</v>
      </c>
      <c r="I69" s="1">
        <v>44289.327349537038</v>
      </c>
      <c r="J69" s="1">
        <v>43745</v>
      </c>
      <c r="K69" t="s">
        <v>404</v>
      </c>
      <c r="M69">
        <v>262495</v>
      </c>
      <c r="N69">
        <v>7033736</v>
      </c>
      <c r="O69">
        <v>33</v>
      </c>
      <c r="P69">
        <v>2019</v>
      </c>
      <c r="Q69">
        <v>0</v>
      </c>
      <c r="R69">
        <v>5</v>
      </c>
      <c r="S69" t="s">
        <v>100</v>
      </c>
      <c r="T69" t="s">
        <v>28</v>
      </c>
      <c r="U69">
        <v>7033000</v>
      </c>
      <c r="V69">
        <v>263000</v>
      </c>
      <c r="W69" s="3">
        <v>7033000263000</v>
      </c>
    </row>
    <row r="70" spans="1:23" x14ac:dyDescent="0.25">
      <c r="A70" t="s">
        <v>776</v>
      </c>
      <c r="B70" t="s">
        <v>21</v>
      </c>
      <c r="C70">
        <v>54999092</v>
      </c>
      <c r="D70" t="s">
        <v>414</v>
      </c>
      <c r="E70" t="s">
        <v>23</v>
      </c>
      <c r="F70" t="s">
        <v>24</v>
      </c>
      <c r="G70" t="s">
        <v>25</v>
      </c>
      <c r="H70" t="s">
        <v>415</v>
      </c>
      <c r="I70" t="s">
        <v>416</v>
      </c>
      <c r="J70" s="1">
        <v>43871</v>
      </c>
      <c r="K70" t="s">
        <v>39</v>
      </c>
      <c r="M70">
        <v>232010</v>
      </c>
      <c r="N70">
        <v>7033600</v>
      </c>
      <c r="O70">
        <v>33</v>
      </c>
      <c r="P70">
        <v>2020</v>
      </c>
      <c r="Q70">
        <v>5</v>
      </c>
      <c r="R70">
        <v>1</v>
      </c>
      <c r="S70" t="s">
        <v>417</v>
      </c>
      <c r="T70" t="s">
        <v>28</v>
      </c>
      <c r="U70">
        <v>7033000</v>
      </c>
      <c r="V70">
        <v>233000</v>
      </c>
      <c r="W70" s="3">
        <v>7033000233000</v>
      </c>
    </row>
    <row r="71" spans="1:23" x14ac:dyDescent="0.25">
      <c r="A71" t="s">
        <v>776</v>
      </c>
      <c r="B71" t="s">
        <v>21</v>
      </c>
      <c r="C71">
        <v>68534389</v>
      </c>
      <c r="D71" t="s">
        <v>592</v>
      </c>
      <c r="E71" t="s">
        <v>94</v>
      </c>
      <c r="F71" t="s">
        <v>95</v>
      </c>
      <c r="G71" t="s">
        <v>96</v>
      </c>
      <c r="H71" t="s">
        <v>239</v>
      </c>
      <c r="I71" t="s">
        <v>97</v>
      </c>
      <c r="J71" t="s">
        <v>593</v>
      </c>
      <c r="K71" t="s">
        <v>99</v>
      </c>
      <c r="L71" t="s">
        <v>99</v>
      </c>
      <c r="M71">
        <v>269508</v>
      </c>
      <c r="N71">
        <v>7032497</v>
      </c>
      <c r="O71">
        <v>33</v>
      </c>
      <c r="P71">
        <v>2021</v>
      </c>
      <c r="Q71">
        <v>10</v>
      </c>
      <c r="S71" t="s">
        <v>100</v>
      </c>
      <c r="T71" t="s">
        <v>28</v>
      </c>
      <c r="U71">
        <v>7033000</v>
      </c>
      <c r="V71">
        <v>269000</v>
      </c>
      <c r="W71" s="3">
        <v>7033000269000</v>
      </c>
    </row>
    <row r="72" spans="1:23" x14ac:dyDescent="0.25">
      <c r="A72" t="s">
        <v>776</v>
      </c>
      <c r="B72" t="s">
        <v>21</v>
      </c>
      <c r="C72">
        <v>68534412</v>
      </c>
      <c r="D72" t="s">
        <v>617</v>
      </c>
      <c r="E72" t="s">
        <v>94</v>
      </c>
      <c r="F72" t="s">
        <v>95</v>
      </c>
      <c r="G72" t="s">
        <v>96</v>
      </c>
      <c r="H72" t="s">
        <v>239</v>
      </c>
      <c r="I72" t="s">
        <v>97</v>
      </c>
      <c r="J72" t="s">
        <v>593</v>
      </c>
      <c r="K72" t="s">
        <v>99</v>
      </c>
      <c r="L72" t="s">
        <v>99</v>
      </c>
      <c r="M72">
        <v>270462</v>
      </c>
      <c r="N72">
        <v>7031367</v>
      </c>
      <c r="O72">
        <v>33</v>
      </c>
      <c r="P72">
        <v>2021</v>
      </c>
      <c r="Q72">
        <v>10</v>
      </c>
      <c r="S72" t="s">
        <v>100</v>
      </c>
      <c r="T72" t="s">
        <v>28</v>
      </c>
      <c r="U72">
        <v>7031000</v>
      </c>
      <c r="V72">
        <v>271000</v>
      </c>
      <c r="W72" s="3">
        <v>7031000271000</v>
      </c>
    </row>
    <row r="73" spans="1:23" x14ac:dyDescent="0.25">
      <c r="A73" t="s">
        <v>776</v>
      </c>
      <c r="B73" t="s">
        <v>21</v>
      </c>
      <c r="C73">
        <v>68534399</v>
      </c>
      <c r="D73" t="s">
        <v>735</v>
      </c>
      <c r="E73" t="s">
        <v>94</v>
      </c>
      <c r="F73" t="s">
        <v>95</v>
      </c>
      <c r="G73" t="s">
        <v>96</v>
      </c>
      <c r="H73" t="s">
        <v>239</v>
      </c>
      <c r="I73" t="s">
        <v>97</v>
      </c>
      <c r="J73" t="s">
        <v>593</v>
      </c>
      <c r="K73" t="s">
        <v>99</v>
      </c>
      <c r="L73" t="s">
        <v>99</v>
      </c>
      <c r="M73">
        <v>269879</v>
      </c>
      <c r="N73">
        <v>7031230</v>
      </c>
      <c r="O73">
        <v>33</v>
      </c>
      <c r="P73">
        <v>2021</v>
      </c>
      <c r="Q73">
        <v>10</v>
      </c>
      <c r="S73" t="s">
        <v>100</v>
      </c>
      <c r="T73" t="s">
        <v>28</v>
      </c>
      <c r="U73">
        <v>7031000</v>
      </c>
      <c r="V73">
        <v>269000</v>
      </c>
      <c r="W73" s="3">
        <v>7031000269000</v>
      </c>
    </row>
    <row r="74" spans="1:23" x14ac:dyDescent="0.25">
      <c r="A74" t="s">
        <v>776</v>
      </c>
      <c r="B74" t="s">
        <v>21</v>
      </c>
      <c r="C74">
        <v>59661834</v>
      </c>
      <c r="D74" t="s">
        <v>493</v>
      </c>
      <c r="E74" t="s">
        <v>94</v>
      </c>
      <c r="F74" t="s">
        <v>95</v>
      </c>
      <c r="G74" t="s">
        <v>96</v>
      </c>
      <c r="H74" s="1">
        <v>42678</v>
      </c>
      <c r="I74" t="s">
        <v>97</v>
      </c>
      <c r="J74" t="s">
        <v>494</v>
      </c>
      <c r="K74" t="s">
        <v>150</v>
      </c>
      <c r="L74" t="s">
        <v>150</v>
      </c>
      <c r="M74">
        <v>242320</v>
      </c>
      <c r="N74">
        <v>7031015</v>
      </c>
      <c r="O74">
        <v>33</v>
      </c>
      <c r="P74">
        <v>2014</v>
      </c>
      <c r="Q74">
        <v>71</v>
      </c>
      <c r="S74" t="s">
        <v>417</v>
      </c>
      <c r="T74" t="s">
        <v>28</v>
      </c>
      <c r="U74">
        <v>7031000</v>
      </c>
      <c r="V74">
        <v>243000</v>
      </c>
      <c r="W74" s="3">
        <v>7031000243000</v>
      </c>
    </row>
    <row r="75" spans="1:23" x14ac:dyDescent="0.25">
      <c r="A75" t="s">
        <v>776</v>
      </c>
      <c r="B75" t="s">
        <v>21</v>
      </c>
      <c r="C75">
        <v>61485006</v>
      </c>
      <c r="D75" t="s">
        <v>604</v>
      </c>
      <c r="E75" t="s">
        <v>94</v>
      </c>
      <c r="F75" t="s">
        <v>95</v>
      </c>
      <c r="G75" t="s">
        <v>96</v>
      </c>
      <c r="H75" t="s">
        <v>602</v>
      </c>
      <c r="I75" t="s">
        <v>97</v>
      </c>
      <c r="J75" t="s">
        <v>603</v>
      </c>
      <c r="K75" t="s">
        <v>99</v>
      </c>
      <c r="L75" t="s">
        <v>99</v>
      </c>
      <c r="M75">
        <v>269766</v>
      </c>
      <c r="N75">
        <v>7028332</v>
      </c>
      <c r="O75">
        <v>33</v>
      </c>
      <c r="P75">
        <v>2019</v>
      </c>
      <c r="Q75">
        <v>10</v>
      </c>
      <c r="S75" t="s">
        <v>100</v>
      </c>
      <c r="T75" t="s">
        <v>28</v>
      </c>
      <c r="U75">
        <v>7029000</v>
      </c>
      <c r="V75">
        <v>269000</v>
      </c>
      <c r="W75" s="3">
        <v>7029000269000</v>
      </c>
    </row>
    <row r="76" spans="1:23" x14ac:dyDescent="0.25">
      <c r="A76" t="s">
        <v>776</v>
      </c>
      <c r="B76" t="s">
        <v>21</v>
      </c>
      <c r="C76">
        <v>23964842</v>
      </c>
      <c r="D76" t="s">
        <v>435</v>
      </c>
      <c r="E76" t="s">
        <v>23</v>
      </c>
      <c r="F76" t="s">
        <v>24</v>
      </c>
      <c r="G76" t="s">
        <v>25</v>
      </c>
      <c r="H76" s="1">
        <v>43505.333333333336</v>
      </c>
      <c r="I76" s="1">
        <v>44289.327349537038</v>
      </c>
      <c r="J76" t="s">
        <v>436</v>
      </c>
      <c r="K76" t="s">
        <v>437</v>
      </c>
      <c r="M76">
        <v>267469</v>
      </c>
      <c r="N76">
        <v>7027499</v>
      </c>
      <c r="O76">
        <v>33</v>
      </c>
      <c r="P76">
        <v>2017</v>
      </c>
      <c r="Q76">
        <v>250</v>
      </c>
      <c r="S76" t="s">
        <v>438</v>
      </c>
      <c r="T76" t="s">
        <v>28</v>
      </c>
      <c r="U76">
        <v>7027000</v>
      </c>
      <c r="V76">
        <v>267000</v>
      </c>
      <c r="W76" s="3">
        <v>7027000267000</v>
      </c>
    </row>
    <row r="77" spans="1:23" x14ac:dyDescent="0.25">
      <c r="A77" t="s">
        <v>776</v>
      </c>
      <c r="B77" t="s">
        <v>21</v>
      </c>
      <c r="C77">
        <v>25199845</v>
      </c>
      <c r="D77" t="s">
        <v>659</v>
      </c>
      <c r="E77" t="s">
        <v>23</v>
      </c>
      <c r="F77" t="s">
        <v>24</v>
      </c>
      <c r="G77" t="s">
        <v>25</v>
      </c>
      <c r="H77" t="s">
        <v>660</v>
      </c>
      <c r="I77" t="s">
        <v>661</v>
      </c>
      <c r="J77" t="s">
        <v>662</v>
      </c>
      <c r="K77" t="s">
        <v>663</v>
      </c>
      <c r="M77">
        <v>271075</v>
      </c>
      <c r="N77">
        <v>7021536</v>
      </c>
      <c r="O77">
        <v>33</v>
      </c>
      <c r="P77">
        <v>2018</v>
      </c>
      <c r="Q77">
        <v>5</v>
      </c>
      <c r="R77">
        <v>1</v>
      </c>
      <c r="S77" t="s">
        <v>100</v>
      </c>
      <c r="T77" t="s">
        <v>28</v>
      </c>
      <c r="U77">
        <v>7021000</v>
      </c>
      <c r="V77">
        <v>271000</v>
      </c>
      <c r="W77" s="3">
        <v>7021000271000</v>
      </c>
    </row>
    <row r="78" spans="1:23" x14ac:dyDescent="0.25">
      <c r="A78" t="s">
        <v>776</v>
      </c>
      <c r="B78" t="s">
        <v>21</v>
      </c>
      <c r="C78">
        <v>48182976</v>
      </c>
      <c r="D78" t="s">
        <v>638</v>
      </c>
      <c r="E78" t="s">
        <v>94</v>
      </c>
      <c r="F78" t="s">
        <v>95</v>
      </c>
      <c r="G78" t="s">
        <v>96</v>
      </c>
      <c r="H78" t="s">
        <v>602</v>
      </c>
      <c r="I78" t="s">
        <v>97</v>
      </c>
      <c r="J78" t="s">
        <v>639</v>
      </c>
      <c r="K78" t="s">
        <v>99</v>
      </c>
      <c r="L78" t="s">
        <v>99</v>
      </c>
      <c r="M78">
        <v>262989</v>
      </c>
      <c r="N78">
        <v>7020161</v>
      </c>
      <c r="O78">
        <v>33</v>
      </c>
      <c r="P78">
        <v>2019</v>
      </c>
      <c r="Q78">
        <v>10</v>
      </c>
      <c r="S78" t="s">
        <v>438</v>
      </c>
      <c r="T78" t="s">
        <v>28</v>
      </c>
      <c r="U78">
        <v>7021000</v>
      </c>
      <c r="V78">
        <v>263000</v>
      </c>
      <c r="W78" s="3">
        <v>7021000263000</v>
      </c>
    </row>
    <row r="79" spans="1:23" x14ac:dyDescent="0.25">
      <c r="A79" t="s">
        <v>776</v>
      </c>
      <c r="B79" t="s">
        <v>21</v>
      </c>
      <c r="C79">
        <v>35888373</v>
      </c>
      <c r="D79" t="s">
        <v>442</v>
      </c>
      <c r="E79" t="s">
        <v>23</v>
      </c>
      <c r="F79" t="s">
        <v>24</v>
      </c>
      <c r="G79" t="s">
        <v>25</v>
      </c>
      <c r="H79" s="1">
        <v>43477.487349537034</v>
      </c>
      <c r="I79" s="1">
        <v>44289.327349537038</v>
      </c>
      <c r="J79" s="1">
        <v>43477</v>
      </c>
      <c r="K79" t="s">
        <v>443</v>
      </c>
      <c r="M79">
        <v>138460</v>
      </c>
      <c r="N79">
        <v>7016622</v>
      </c>
      <c r="O79">
        <v>33</v>
      </c>
      <c r="P79">
        <v>2019</v>
      </c>
      <c r="Q79">
        <v>0</v>
      </c>
      <c r="R79">
        <v>1</v>
      </c>
      <c r="S79" t="s">
        <v>444</v>
      </c>
      <c r="T79" t="s">
        <v>37</v>
      </c>
      <c r="U79">
        <v>7017000</v>
      </c>
      <c r="V79">
        <v>139000</v>
      </c>
      <c r="W79" s="3">
        <v>7017000139000</v>
      </c>
    </row>
    <row r="80" spans="1:23" x14ac:dyDescent="0.25">
      <c r="A80" t="s">
        <v>776</v>
      </c>
      <c r="B80" t="s">
        <v>21</v>
      </c>
      <c r="C80">
        <v>68534407</v>
      </c>
      <c r="D80" t="s">
        <v>627</v>
      </c>
      <c r="E80" t="s">
        <v>94</v>
      </c>
      <c r="F80" t="s">
        <v>95</v>
      </c>
      <c r="G80" t="s">
        <v>96</v>
      </c>
      <c r="H80" t="s">
        <v>293</v>
      </c>
      <c r="I80" t="s">
        <v>97</v>
      </c>
      <c r="J80" s="1">
        <v>44231</v>
      </c>
      <c r="K80" t="s">
        <v>324</v>
      </c>
      <c r="L80" t="s">
        <v>324</v>
      </c>
      <c r="M80">
        <v>149006</v>
      </c>
      <c r="N80">
        <v>7016122</v>
      </c>
      <c r="O80">
        <v>33</v>
      </c>
      <c r="P80">
        <v>2021</v>
      </c>
      <c r="Q80">
        <v>10</v>
      </c>
      <c r="S80" t="s">
        <v>36</v>
      </c>
      <c r="T80" t="s">
        <v>37</v>
      </c>
      <c r="U80">
        <v>7017000</v>
      </c>
      <c r="V80">
        <v>149000</v>
      </c>
      <c r="W80" s="3">
        <v>7017000149000</v>
      </c>
    </row>
    <row r="81" spans="1:23" x14ac:dyDescent="0.25">
      <c r="A81" t="s">
        <v>776</v>
      </c>
      <c r="B81" t="s">
        <v>21</v>
      </c>
      <c r="C81">
        <v>36438868</v>
      </c>
      <c r="D81" t="s">
        <v>512</v>
      </c>
      <c r="E81" t="s">
        <v>23</v>
      </c>
      <c r="F81" t="s">
        <v>24</v>
      </c>
      <c r="G81" t="s">
        <v>25</v>
      </c>
      <c r="H81" s="1">
        <v>43831.783263888887</v>
      </c>
      <c r="I81" s="1">
        <v>44289.327349537038</v>
      </c>
      <c r="J81" t="s">
        <v>513</v>
      </c>
      <c r="K81" t="s">
        <v>514</v>
      </c>
      <c r="M81">
        <v>238029</v>
      </c>
      <c r="N81">
        <v>7010094</v>
      </c>
      <c r="O81">
        <v>33</v>
      </c>
      <c r="P81">
        <v>2018</v>
      </c>
      <c r="Q81">
        <v>10</v>
      </c>
      <c r="R81">
        <v>6</v>
      </c>
      <c r="S81" t="s">
        <v>417</v>
      </c>
      <c r="T81" t="s">
        <v>28</v>
      </c>
      <c r="U81">
        <v>7011000</v>
      </c>
      <c r="V81">
        <v>239000</v>
      </c>
      <c r="W81" s="3">
        <v>7011000239000</v>
      </c>
    </row>
    <row r="82" spans="1:23" x14ac:dyDescent="0.25">
      <c r="A82" t="s">
        <v>776</v>
      </c>
      <c r="B82" t="s">
        <v>21</v>
      </c>
      <c r="C82">
        <v>5948071</v>
      </c>
      <c r="D82" t="s">
        <v>32</v>
      </c>
      <c r="E82" t="s">
        <v>23</v>
      </c>
      <c r="F82" t="s">
        <v>33</v>
      </c>
      <c r="G82" t="s">
        <v>34</v>
      </c>
      <c r="H82" s="1">
        <v>27310</v>
      </c>
      <c r="I82" s="1">
        <v>44381.898842592593</v>
      </c>
      <c r="J82" s="1">
        <v>27310</v>
      </c>
      <c r="L82" t="s">
        <v>35</v>
      </c>
      <c r="M82">
        <v>143321</v>
      </c>
      <c r="N82">
        <v>7005258</v>
      </c>
      <c r="O82">
        <v>33</v>
      </c>
      <c r="P82">
        <v>1974</v>
      </c>
      <c r="S82" t="s">
        <v>36</v>
      </c>
      <c r="T82" t="s">
        <v>37</v>
      </c>
      <c r="U82">
        <v>7005000</v>
      </c>
      <c r="V82">
        <v>143000</v>
      </c>
      <c r="W82" s="3">
        <v>7005000143000</v>
      </c>
    </row>
    <row r="83" spans="1:23" x14ac:dyDescent="0.25">
      <c r="A83" t="s">
        <v>776</v>
      </c>
      <c r="B83" t="s">
        <v>21</v>
      </c>
      <c r="C83">
        <v>28496811</v>
      </c>
      <c r="D83" t="s">
        <v>307</v>
      </c>
      <c r="E83" t="s">
        <v>23</v>
      </c>
      <c r="F83" t="s">
        <v>24</v>
      </c>
      <c r="G83" t="s">
        <v>25</v>
      </c>
      <c r="H83" t="s">
        <v>131</v>
      </c>
      <c r="I83" t="s">
        <v>132</v>
      </c>
      <c r="J83" s="1">
        <v>43800</v>
      </c>
      <c r="K83" t="s">
        <v>39</v>
      </c>
      <c r="L83" t="s">
        <v>308</v>
      </c>
      <c r="M83">
        <v>151594</v>
      </c>
      <c r="N83">
        <v>6998814</v>
      </c>
      <c r="O83">
        <v>33</v>
      </c>
      <c r="P83">
        <v>2019</v>
      </c>
      <c r="Q83">
        <v>5</v>
      </c>
      <c r="R83">
        <v>1</v>
      </c>
      <c r="S83" t="s">
        <v>36</v>
      </c>
      <c r="T83" t="s">
        <v>37</v>
      </c>
      <c r="U83">
        <v>6999000</v>
      </c>
      <c r="V83">
        <v>151000</v>
      </c>
      <c r="W83" s="3">
        <v>6999000151000</v>
      </c>
    </row>
    <row r="84" spans="1:23" x14ac:dyDescent="0.25">
      <c r="A84" t="s">
        <v>776</v>
      </c>
      <c r="B84" t="s">
        <v>21</v>
      </c>
      <c r="C84">
        <v>32938448</v>
      </c>
      <c r="D84" t="s">
        <v>743</v>
      </c>
      <c r="E84" t="s">
        <v>23</v>
      </c>
      <c r="F84" t="s">
        <v>24</v>
      </c>
      <c r="G84" t="s">
        <v>25</v>
      </c>
      <c r="H84" t="s">
        <v>744</v>
      </c>
      <c r="I84" s="1">
        <v>44289.327349537038</v>
      </c>
      <c r="J84" t="s">
        <v>745</v>
      </c>
      <c r="K84" t="s">
        <v>746</v>
      </c>
      <c r="M84">
        <v>181074</v>
      </c>
      <c r="N84">
        <v>6997663</v>
      </c>
      <c r="O84">
        <v>33</v>
      </c>
      <c r="P84">
        <v>2019</v>
      </c>
      <c r="Q84">
        <v>1</v>
      </c>
      <c r="S84" t="s">
        <v>530</v>
      </c>
      <c r="T84" t="s">
        <v>37</v>
      </c>
      <c r="U84">
        <v>6997000</v>
      </c>
      <c r="V84">
        <v>181000</v>
      </c>
      <c r="W84" s="3">
        <v>6997000181000</v>
      </c>
    </row>
    <row r="85" spans="1:23" x14ac:dyDescent="0.25">
      <c r="A85" t="s">
        <v>776</v>
      </c>
      <c r="B85" t="s">
        <v>21</v>
      </c>
      <c r="C85">
        <v>68534406</v>
      </c>
      <c r="D85" t="s">
        <v>555</v>
      </c>
      <c r="E85" t="s">
        <v>94</v>
      </c>
      <c r="F85" t="s">
        <v>95</v>
      </c>
      <c r="G85" t="s">
        <v>96</v>
      </c>
      <c r="H85" t="s">
        <v>293</v>
      </c>
      <c r="I85" t="s">
        <v>97</v>
      </c>
      <c r="J85" s="1">
        <v>44259</v>
      </c>
      <c r="K85" t="s">
        <v>99</v>
      </c>
      <c r="L85" t="s">
        <v>99</v>
      </c>
      <c r="M85">
        <v>154928</v>
      </c>
      <c r="N85">
        <v>6994263</v>
      </c>
      <c r="O85">
        <v>33</v>
      </c>
      <c r="P85">
        <v>2021</v>
      </c>
      <c r="Q85">
        <v>10</v>
      </c>
      <c r="S85" t="s">
        <v>36</v>
      </c>
      <c r="T85" t="s">
        <v>37</v>
      </c>
      <c r="U85">
        <v>6995000</v>
      </c>
      <c r="V85">
        <v>155000</v>
      </c>
      <c r="W85" s="3">
        <v>6995000155000</v>
      </c>
    </row>
    <row r="86" spans="1:23" x14ac:dyDescent="0.25">
      <c r="A86" t="s">
        <v>776</v>
      </c>
      <c r="B86" t="s">
        <v>21</v>
      </c>
      <c r="C86">
        <v>46493067</v>
      </c>
      <c r="D86" t="s">
        <v>635</v>
      </c>
      <c r="E86" t="s">
        <v>23</v>
      </c>
      <c r="F86" t="s">
        <v>24</v>
      </c>
      <c r="G86" t="s">
        <v>25</v>
      </c>
      <c r="H86" s="1">
        <v>43870.049143518518</v>
      </c>
      <c r="I86" s="1">
        <v>43870.120833333334</v>
      </c>
      <c r="J86" t="s">
        <v>636</v>
      </c>
      <c r="K86" t="s">
        <v>39</v>
      </c>
      <c r="M86">
        <v>125932</v>
      </c>
      <c r="N86">
        <v>6985953</v>
      </c>
      <c r="O86">
        <v>33</v>
      </c>
      <c r="P86">
        <v>2020</v>
      </c>
      <c r="Q86">
        <v>5</v>
      </c>
      <c r="S86" t="s">
        <v>637</v>
      </c>
      <c r="T86" t="s">
        <v>37</v>
      </c>
      <c r="U86">
        <v>6985000</v>
      </c>
      <c r="V86">
        <v>125000</v>
      </c>
      <c r="W86" s="3">
        <v>6985000125000</v>
      </c>
    </row>
    <row r="87" spans="1:23" x14ac:dyDescent="0.25">
      <c r="A87" t="s">
        <v>776</v>
      </c>
      <c r="B87" t="s">
        <v>21</v>
      </c>
      <c r="C87">
        <v>53978482</v>
      </c>
      <c r="D87" t="s">
        <v>528</v>
      </c>
      <c r="E87" t="s">
        <v>94</v>
      </c>
      <c r="F87" t="s">
        <v>95</v>
      </c>
      <c r="G87" t="s">
        <v>96</v>
      </c>
      <c r="H87" s="1">
        <v>43863</v>
      </c>
      <c r="I87" t="s">
        <v>97</v>
      </c>
      <c r="J87" t="s">
        <v>529</v>
      </c>
      <c r="K87" t="s">
        <v>99</v>
      </c>
      <c r="L87" t="s">
        <v>99</v>
      </c>
      <c r="M87">
        <v>176131</v>
      </c>
      <c r="N87">
        <v>6985343</v>
      </c>
      <c r="O87">
        <v>33</v>
      </c>
      <c r="P87">
        <v>2019</v>
      </c>
      <c r="Q87">
        <v>10</v>
      </c>
      <c r="S87" t="s">
        <v>530</v>
      </c>
      <c r="T87" t="s">
        <v>37</v>
      </c>
      <c r="U87">
        <v>6985000</v>
      </c>
      <c r="V87">
        <v>177000</v>
      </c>
      <c r="W87" s="3">
        <v>6985000177000</v>
      </c>
    </row>
    <row r="88" spans="1:23" x14ac:dyDescent="0.25">
      <c r="A88" t="s">
        <v>776</v>
      </c>
      <c r="B88" t="s">
        <v>21</v>
      </c>
      <c r="C88">
        <v>59300719</v>
      </c>
      <c r="D88" t="s">
        <v>286</v>
      </c>
      <c r="E88" t="s">
        <v>23</v>
      </c>
      <c r="F88" t="s">
        <v>24</v>
      </c>
      <c r="G88" t="s">
        <v>25</v>
      </c>
      <c r="H88" t="s">
        <v>287</v>
      </c>
      <c r="I88" t="s">
        <v>288</v>
      </c>
      <c r="J88" t="s">
        <v>289</v>
      </c>
      <c r="K88" t="s">
        <v>290</v>
      </c>
      <c r="M88">
        <v>306232</v>
      </c>
      <c r="N88">
        <v>6982361</v>
      </c>
      <c r="O88">
        <v>33</v>
      </c>
      <c r="P88">
        <v>2021</v>
      </c>
      <c r="Q88">
        <v>65</v>
      </c>
      <c r="R88">
        <v>1</v>
      </c>
      <c r="S88" t="s">
        <v>291</v>
      </c>
      <c r="T88" t="s">
        <v>28</v>
      </c>
      <c r="U88">
        <v>6983000</v>
      </c>
      <c r="V88">
        <v>307000</v>
      </c>
      <c r="W88" s="3">
        <v>6983000307000</v>
      </c>
    </row>
    <row r="89" spans="1:23" x14ac:dyDescent="0.25">
      <c r="A89" t="s">
        <v>776</v>
      </c>
      <c r="B89" t="s">
        <v>21</v>
      </c>
      <c r="C89">
        <v>58830806</v>
      </c>
      <c r="D89" t="s">
        <v>722</v>
      </c>
      <c r="E89" t="s">
        <v>23</v>
      </c>
      <c r="F89" t="s">
        <v>24</v>
      </c>
      <c r="G89" t="s">
        <v>25</v>
      </c>
      <c r="H89" s="1">
        <v>44534.783437500002</v>
      </c>
      <c r="I89" t="s">
        <v>723</v>
      </c>
      <c r="J89" s="1">
        <v>41099</v>
      </c>
      <c r="K89" t="s">
        <v>31</v>
      </c>
      <c r="M89">
        <v>272404</v>
      </c>
      <c r="N89">
        <v>6980361</v>
      </c>
      <c r="O89">
        <v>33</v>
      </c>
      <c r="P89">
        <v>2012</v>
      </c>
      <c r="Q89">
        <v>1000</v>
      </c>
      <c r="S89" t="s">
        <v>724</v>
      </c>
      <c r="T89" t="s">
        <v>28</v>
      </c>
      <c r="U89">
        <v>6981000</v>
      </c>
      <c r="V89">
        <v>273000</v>
      </c>
      <c r="W89" s="3">
        <v>6981000273000</v>
      </c>
    </row>
    <row r="90" spans="1:23" x14ac:dyDescent="0.25">
      <c r="A90" t="s">
        <v>776</v>
      </c>
      <c r="B90" t="s">
        <v>21</v>
      </c>
      <c r="C90">
        <v>54906160</v>
      </c>
      <c r="D90" t="s">
        <v>711</v>
      </c>
      <c r="E90" t="s">
        <v>94</v>
      </c>
      <c r="F90" t="s">
        <v>95</v>
      </c>
      <c r="G90" t="s">
        <v>96</v>
      </c>
      <c r="H90" s="1">
        <v>41856</v>
      </c>
      <c r="I90" t="s">
        <v>97</v>
      </c>
      <c r="J90" s="1">
        <v>37325</v>
      </c>
      <c r="K90" t="s">
        <v>712</v>
      </c>
      <c r="L90" t="s">
        <v>712</v>
      </c>
      <c r="M90">
        <v>179708</v>
      </c>
      <c r="N90">
        <v>6979778</v>
      </c>
      <c r="O90">
        <v>33</v>
      </c>
      <c r="P90">
        <v>2002</v>
      </c>
      <c r="Q90">
        <v>71</v>
      </c>
      <c r="S90" t="s">
        <v>530</v>
      </c>
      <c r="T90" t="s">
        <v>37</v>
      </c>
      <c r="U90">
        <v>6979000</v>
      </c>
      <c r="V90">
        <v>179000</v>
      </c>
      <c r="W90" s="3">
        <v>6979000179000</v>
      </c>
    </row>
    <row r="91" spans="1:23" x14ac:dyDescent="0.25">
      <c r="A91" t="s">
        <v>776</v>
      </c>
      <c r="B91" t="s">
        <v>21</v>
      </c>
      <c r="C91">
        <v>24330602</v>
      </c>
      <c r="D91" t="s">
        <v>736</v>
      </c>
      <c r="E91" t="s">
        <v>23</v>
      </c>
      <c r="F91" t="s">
        <v>24</v>
      </c>
      <c r="G91" t="s">
        <v>25</v>
      </c>
      <c r="H91" t="s">
        <v>446</v>
      </c>
      <c r="I91" t="s">
        <v>169</v>
      </c>
      <c r="J91" t="s">
        <v>327</v>
      </c>
      <c r="K91" t="s">
        <v>42</v>
      </c>
      <c r="M91">
        <v>95268</v>
      </c>
      <c r="N91">
        <v>6968192</v>
      </c>
      <c r="O91">
        <v>33</v>
      </c>
      <c r="P91">
        <v>2017</v>
      </c>
      <c r="Q91">
        <v>10</v>
      </c>
      <c r="R91">
        <v>2</v>
      </c>
      <c r="S91" t="s">
        <v>328</v>
      </c>
      <c r="T91" t="s">
        <v>37</v>
      </c>
      <c r="U91">
        <v>6969000</v>
      </c>
      <c r="V91">
        <v>95000</v>
      </c>
      <c r="W91" s="3">
        <v>696900095000</v>
      </c>
    </row>
    <row r="92" spans="1:23" x14ac:dyDescent="0.25">
      <c r="A92" t="s">
        <v>776</v>
      </c>
      <c r="B92" t="s">
        <v>21</v>
      </c>
      <c r="C92">
        <v>23172616</v>
      </c>
      <c r="D92" t="s">
        <v>325</v>
      </c>
      <c r="E92" t="s">
        <v>23</v>
      </c>
      <c r="F92" t="s">
        <v>24</v>
      </c>
      <c r="G92" t="s">
        <v>25</v>
      </c>
      <c r="H92" t="s">
        <v>326</v>
      </c>
      <c r="I92" t="s">
        <v>247</v>
      </c>
      <c r="J92" t="s">
        <v>327</v>
      </c>
      <c r="K92" t="s">
        <v>42</v>
      </c>
      <c r="M92">
        <v>95090</v>
      </c>
      <c r="N92">
        <v>6967041</v>
      </c>
      <c r="O92">
        <v>33</v>
      </c>
      <c r="P92">
        <v>2017</v>
      </c>
      <c r="Q92">
        <v>25</v>
      </c>
      <c r="R92">
        <v>1</v>
      </c>
      <c r="S92" t="s">
        <v>328</v>
      </c>
      <c r="T92" t="s">
        <v>37</v>
      </c>
      <c r="U92">
        <v>6967000</v>
      </c>
      <c r="V92">
        <v>95000</v>
      </c>
      <c r="W92" s="3">
        <v>696700095000</v>
      </c>
    </row>
    <row r="93" spans="1:23" x14ac:dyDescent="0.25">
      <c r="A93" t="s">
        <v>776</v>
      </c>
      <c r="B93" t="s">
        <v>21</v>
      </c>
      <c r="C93">
        <v>41344657</v>
      </c>
      <c r="D93" t="s">
        <v>66</v>
      </c>
      <c r="E93" t="s">
        <v>23</v>
      </c>
      <c r="F93" t="s">
        <v>24</v>
      </c>
      <c r="G93" t="s">
        <v>25</v>
      </c>
      <c r="H93" s="1">
        <v>44109.576736111114</v>
      </c>
      <c r="I93" s="1">
        <v>44289.327349537038</v>
      </c>
      <c r="J93" s="1">
        <v>43506</v>
      </c>
      <c r="K93" t="s">
        <v>67</v>
      </c>
      <c r="M93">
        <v>49236</v>
      </c>
      <c r="N93">
        <v>6957641</v>
      </c>
      <c r="O93">
        <v>33</v>
      </c>
      <c r="P93">
        <v>2019</v>
      </c>
      <c r="Q93">
        <v>5</v>
      </c>
      <c r="S93" t="s">
        <v>43</v>
      </c>
      <c r="T93" t="s">
        <v>37</v>
      </c>
      <c r="U93">
        <v>6957000</v>
      </c>
      <c r="V93">
        <v>49000</v>
      </c>
      <c r="W93" s="3">
        <v>695700049000</v>
      </c>
    </row>
    <row r="94" spans="1:23" x14ac:dyDescent="0.25">
      <c r="A94" t="s">
        <v>776</v>
      </c>
      <c r="B94" t="s">
        <v>21</v>
      </c>
      <c r="C94">
        <v>41344541</v>
      </c>
      <c r="D94" t="s">
        <v>397</v>
      </c>
      <c r="E94" t="s">
        <v>23</v>
      </c>
      <c r="F94" t="s">
        <v>24</v>
      </c>
      <c r="G94" t="s">
        <v>25</v>
      </c>
      <c r="H94" s="1">
        <v>44109.576701388891</v>
      </c>
      <c r="I94" s="1">
        <v>44289.327349537038</v>
      </c>
      <c r="J94" s="1">
        <v>43506</v>
      </c>
      <c r="K94" t="s">
        <v>67</v>
      </c>
      <c r="M94">
        <v>55649</v>
      </c>
      <c r="N94">
        <v>6956708</v>
      </c>
      <c r="O94">
        <v>33</v>
      </c>
      <c r="P94">
        <v>2019</v>
      </c>
      <c r="Q94">
        <v>5</v>
      </c>
      <c r="S94" t="s">
        <v>43</v>
      </c>
      <c r="T94" t="s">
        <v>37</v>
      </c>
      <c r="U94">
        <v>6957000</v>
      </c>
      <c r="V94">
        <v>55000</v>
      </c>
      <c r="W94" s="3">
        <v>695700055000</v>
      </c>
    </row>
    <row r="95" spans="1:23" x14ac:dyDescent="0.25">
      <c r="A95" t="s">
        <v>776</v>
      </c>
      <c r="B95" t="s">
        <v>21</v>
      </c>
      <c r="C95">
        <v>23077883</v>
      </c>
      <c r="D95" t="s">
        <v>769</v>
      </c>
      <c r="E95" t="s">
        <v>23</v>
      </c>
      <c r="F95" t="s">
        <v>24</v>
      </c>
      <c r="G95" t="s">
        <v>25</v>
      </c>
      <c r="H95" s="1">
        <v>42983.703993055555</v>
      </c>
      <c r="I95" t="s">
        <v>177</v>
      </c>
      <c r="J95" s="1">
        <v>42983</v>
      </c>
      <c r="K95" t="s">
        <v>42</v>
      </c>
      <c r="M95">
        <v>51071</v>
      </c>
      <c r="N95">
        <v>6956111</v>
      </c>
      <c r="O95">
        <v>33</v>
      </c>
      <c r="P95">
        <v>2017</v>
      </c>
      <c r="Q95">
        <v>25</v>
      </c>
      <c r="R95">
        <v>1</v>
      </c>
      <c r="S95" t="s">
        <v>43</v>
      </c>
      <c r="T95" t="s">
        <v>37</v>
      </c>
      <c r="U95">
        <v>6957000</v>
      </c>
      <c r="V95">
        <v>51000</v>
      </c>
      <c r="W95" s="3">
        <v>695700051000</v>
      </c>
    </row>
    <row r="96" spans="1:23" x14ac:dyDescent="0.25">
      <c r="A96" t="s">
        <v>776</v>
      </c>
      <c r="B96" t="s">
        <v>21</v>
      </c>
      <c r="C96">
        <v>76752725</v>
      </c>
      <c r="D96" t="s">
        <v>675</v>
      </c>
      <c r="E96" t="s">
        <v>94</v>
      </c>
      <c r="F96" t="s">
        <v>260</v>
      </c>
      <c r="G96" t="s">
        <v>96</v>
      </c>
      <c r="H96" t="s">
        <v>676</v>
      </c>
      <c r="I96" s="1">
        <v>44782.422708333332</v>
      </c>
      <c r="J96" t="s">
        <v>677</v>
      </c>
      <c r="K96" t="s">
        <v>645</v>
      </c>
      <c r="L96" t="s">
        <v>645</v>
      </c>
      <c r="M96">
        <v>337105</v>
      </c>
      <c r="N96">
        <v>6951357</v>
      </c>
      <c r="O96">
        <v>33</v>
      </c>
      <c r="P96">
        <v>2021</v>
      </c>
      <c r="Q96">
        <v>707</v>
      </c>
      <c r="S96" t="s">
        <v>480</v>
      </c>
      <c r="T96" t="s">
        <v>28</v>
      </c>
      <c r="U96">
        <v>6951000</v>
      </c>
      <c r="V96">
        <v>337000</v>
      </c>
      <c r="W96" s="3">
        <v>6951000337000</v>
      </c>
    </row>
    <row r="97" spans="1:23" x14ac:dyDescent="0.25">
      <c r="A97" t="s">
        <v>776</v>
      </c>
      <c r="B97" t="s">
        <v>21</v>
      </c>
      <c r="C97">
        <v>24330631</v>
      </c>
      <c r="D97" t="s">
        <v>674</v>
      </c>
      <c r="E97" t="s">
        <v>23</v>
      </c>
      <c r="F97" t="s">
        <v>24</v>
      </c>
      <c r="G97" t="s">
        <v>25</v>
      </c>
      <c r="H97" t="s">
        <v>446</v>
      </c>
      <c r="I97" t="s">
        <v>169</v>
      </c>
      <c r="J97" t="s">
        <v>447</v>
      </c>
      <c r="K97" t="s">
        <v>42</v>
      </c>
      <c r="M97">
        <v>65210</v>
      </c>
      <c r="N97">
        <v>6946155</v>
      </c>
      <c r="O97">
        <v>33</v>
      </c>
      <c r="P97">
        <v>2017</v>
      </c>
      <c r="Q97">
        <v>25</v>
      </c>
      <c r="R97">
        <v>30</v>
      </c>
      <c r="S97" t="s">
        <v>448</v>
      </c>
      <c r="T97" t="s">
        <v>37</v>
      </c>
      <c r="U97">
        <v>6947000</v>
      </c>
      <c r="V97">
        <v>65000</v>
      </c>
      <c r="W97" s="3">
        <v>694700065000</v>
      </c>
    </row>
    <row r="98" spans="1:23" x14ac:dyDescent="0.25">
      <c r="A98" t="s">
        <v>776</v>
      </c>
      <c r="B98" t="s">
        <v>21</v>
      </c>
      <c r="C98">
        <v>24330632</v>
      </c>
      <c r="D98" t="s">
        <v>445</v>
      </c>
      <c r="E98" t="s">
        <v>23</v>
      </c>
      <c r="F98" t="s">
        <v>24</v>
      </c>
      <c r="G98" t="s">
        <v>25</v>
      </c>
      <c r="H98" t="s">
        <v>446</v>
      </c>
      <c r="I98" t="s">
        <v>169</v>
      </c>
      <c r="J98" t="s">
        <v>447</v>
      </c>
      <c r="K98" t="s">
        <v>42</v>
      </c>
      <c r="M98">
        <v>65148</v>
      </c>
      <c r="N98">
        <v>6945965</v>
      </c>
      <c r="O98">
        <v>33</v>
      </c>
      <c r="P98">
        <v>2017</v>
      </c>
      <c r="Q98">
        <v>25</v>
      </c>
      <c r="R98">
        <v>20</v>
      </c>
      <c r="S98" t="s">
        <v>448</v>
      </c>
      <c r="T98" t="s">
        <v>37</v>
      </c>
      <c r="U98">
        <v>6945000</v>
      </c>
      <c r="V98">
        <v>65000</v>
      </c>
      <c r="W98" s="3">
        <v>694500065000</v>
      </c>
    </row>
    <row r="99" spans="1:23" x14ac:dyDescent="0.25">
      <c r="A99" t="s">
        <v>776</v>
      </c>
      <c r="B99" t="s">
        <v>21</v>
      </c>
      <c r="C99">
        <v>68735778</v>
      </c>
      <c r="D99" t="s">
        <v>566</v>
      </c>
      <c r="E99" t="s">
        <v>94</v>
      </c>
      <c r="F99" t="s">
        <v>95</v>
      </c>
      <c r="G99" t="s">
        <v>96</v>
      </c>
      <c r="H99" t="s">
        <v>293</v>
      </c>
      <c r="I99" t="s">
        <v>97</v>
      </c>
      <c r="J99" t="s">
        <v>567</v>
      </c>
      <c r="K99" t="s">
        <v>99</v>
      </c>
      <c r="L99" t="s">
        <v>99</v>
      </c>
      <c r="M99">
        <v>313179</v>
      </c>
      <c r="N99">
        <v>6944107</v>
      </c>
      <c r="O99">
        <v>33</v>
      </c>
      <c r="P99">
        <v>2021</v>
      </c>
      <c r="Q99">
        <v>10</v>
      </c>
      <c r="S99" t="s">
        <v>480</v>
      </c>
      <c r="T99" t="s">
        <v>28</v>
      </c>
      <c r="U99">
        <v>6945000</v>
      </c>
      <c r="V99">
        <v>313000</v>
      </c>
      <c r="W99" s="3">
        <v>6945000313000</v>
      </c>
    </row>
    <row r="100" spans="1:23" x14ac:dyDescent="0.25">
      <c r="A100" t="s">
        <v>776</v>
      </c>
      <c r="B100" t="s">
        <v>21</v>
      </c>
      <c r="C100">
        <v>68671927</v>
      </c>
      <c r="D100" t="s">
        <v>475</v>
      </c>
      <c r="E100" t="s">
        <v>23</v>
      </c>
      <c r="F100" t="s">
        <v>24</v>
      </c>
      <c r="G100" t="s">
        <v>25</v>
      </c>
      <c r="H100" t="s">
        <v>476</v>
      </c>
      <c r="I100" t="s">
        <v>477</v>
      </c>
      <c r="J100" t="s">
        <v>478</v>
      </c>
      <c r="K100" t="s">
        <v>479</v>
      </c>
      <c r="M100">
        <v>318513</v>
      </c>
      <c r="N100">
        <v>6938503</v>
      </c>
      <c r="O100">
        <v>33</v>
      </c>
      <c r="P100">
        <v>2021</v>
      </c>
      <c r="Q100">
        <v>75</v>
      </c>
      <c r="R100">
        <v>20</v>
      </c>
      <c r="S100" t="s">
        <v>480</v>
      </c>
      <c r="T100" t="s">
        <v>28</v>
      </c>
      <c r="U100">
        <v>6939000</v>
      </c>
      <c r="V100">
        <v>319000</v>
      </c>
      <c r="W100" s="3">
        <v>6939000319000</v>
      </c>
    </row>
    <row r="101" spans="1:23" x14ac:dyDescent="0.25">
      <c r="A101" t="s">
        <v>776</v>
      </c>
      <c r="B101" t="s">
        <v>21</v>
      </c>
      <c r="C101">
        <v>61426745</v>
      </c>
      <c r="D101" t="s">
        <v>751</v>
      </c>
      <c r="E101" t="s">
        <v>94</v>
      </c>
      <c r="F101" t="s">
        <v>260</v>
      </c>
      <c r="G101" t="s">
        <v>96</v>
      </c>
      <c r="H101" t="s">
        <v>752</v>
      </c>
      <c r="I101" s="1">
        <v>44602.401504629626</v>
      </c>
      <c r="J101" t="s">
        <v>753</v>
      </c>
      <c r="K101" t="s">
        <v>680</v>
      </c>
      <c r="L101" t="s">
        <v>265</v>
      </c>
      <c r="M101">
        <v>305465</v>
      </c>
      <c r="N101">
        <v>6935217</v>
      </c>
      <c r="O101">
        <v>33</v>
      </c>
      <c r="P101">
        <v>2018</v>
      </c>
      <c r="Q101">
        <v>707</v>
      </c>
      <c r="S101" t="s">
        <v>754</v>
      </c>
      <c r="T101" t="s">
        <v>256</v>
      </c>
      <c r="U101">
        <v>6935000</v>
      </c>
      <c r="V101">
        <v>305000</v>
      </c>
      <c r="W101" s="3">
        <v>6935000305000</v>
      </c>
    </row>
    <row r="102" spans="1:23" x14ac:dyDescent="0.25">
      <c r="A102" t="s">
        <v>776</v>
      </c>
      <c r="B102" t="s">
        <v>21</v>
      </c>
      <c r="C102">
        <v>18448117</v>
      </c>
      <c r="D102" t="s">
        <v>766</v>
      </c>
      <c r="E102" t="s">
        <v>23</v>
      </c>
      <c r="F102" t="s">
        <v>24</v>
      </c>
      <c r="G102" t="s">
        <v>25</v>
      </c>
      <c r="H102" s="1">
        <v>43474.90347222222</v>
      </c>
      <c r="I102" t="s">
        <v>765</v>
      </c>
      <c r="J102" t="s">
        <v>767</v>
      </c>
      <c r="K102" t="s">
        <v>42</v>
      </c>
      <c r="M102">
        <v>97123</v>
      </c>
      <c r="N102">
        <v>6930697</v>
      </c>
      <c r="O102">
        <v>33</v>
      </c>
      <c r="P102">
        <v>2015</v>
      </c>
      <c r="Q102">
        <v>5</v>
      </c>
      <c r="R102">
        <v>1</v>
      </c>
      <c r="S102" t="s">
        <v>768</v>
      </c>
      <c r="T102" t="s">
        <v>37</v>
      </c>
      <c r="U102">
        <v>6931000</v>
      </c>
      <c r="V102">
        <v>97000</v>
      </c>
      <c r="W102" s="3">
        <v>693100097000</v>
      </c>
    </row>
    <row r="103" spans="1:23" x14ac:dyDescent="0.25">
      <c r="A103" t="s">
        <v>776</v>
      </c>
      <c r="B103" t="s">
        <v>21</v>
      </c>
      <c r="C103">
        <v>68783325</v>
      </c>
      <c r="D103" t="s">
        <v>466</v>
      </c>
      <c r="E103" t="s">
        <v>94</v>
      </c>
      <c r="F103" t="s">
        <v>95</v>
      </c>
      <c r="G103" t="s">
        <v>96</v>
      </c>
      <c r="H103" t="s">
        <v>293</v>
      </c>
      <c r="I103" t="s">
        <v>97</v>
      </c>
      <c r="J103" t="s">
        <v>467</v>
      </c>
      <c r="K103" t="s">
        <v>99</v>
      </c>
      <c r="L103" t="s">
        <v>99</v>
      </c>
      <c r="M103">
        <v>273255</v>
      </c>
      <c r="N103">
        <v>6892646</v>
      </c>
      <c r="O103">
        <v>33</v>
      </c>
      <c r="P103">
        <v>2021</v>
      </c>
      <c r="Q103">
        <v>10</v>
      </c>
      <c r="S103" t="s">
        <v>468</v>
      </c>
      <c r="T103" t="s">
        <v>256</v>
      </c>
      <c r="U103">
        <v>6893000</v>
      </c>
      <c r="V103">
        <v>273000</v>
      </c>
      <c r="W103" s="3">
        <v>6893000273000</v>
      </c>
    </row>
    <row r="104" spans="1:23" x14ac:dyDescent="0.25">
      <c r="A104" t="s">
        <v>776</v>
      </c>
      <c r="B104" t="s">
        <v>21</v>
      </c>
      <c r="C104">
        <v>20304223</v>
      </c>
      <c r="D104" t="s">
        <v>764</v>
      </c>
      <c r="E104" t="s">
        <v>23</v>
      </c>
      <c r="F104" t="s">
        <v>24</v>
      </c>
      <c r="G104" t="s">
        <v>25</v>
      </c>
      <c r="H104" s="1">
        <v>43505.332638888889</v>
      </c>
      <c r="I104" t="s">
        <v>765</v>
      </c>
      <c r="J104" s="1">
        <v>42495</v>
      </c>
      <c r="K104" t="s">
        <v>39</v>
      </c>
      <c r="M104">
        <v>220906</v>
      </c>
      <c r="N104">
        <v>6840865</v>
      </c>
      <c r="O104">
        <v>33</v>
      </c>
      <c r="P104">
        <v>2016</v>
      </c>
      <c r="Q104">
        <v>5</v>
      </c>
      <c r="R104">
        <v>1</v>
      </c>
      <c r="S104" t="s">
        <v>527</v>
      </c>
      <c r="T104" t="s">
        <v>256</v>
      </c>
      <c r="U104">
        <v>6841000</v>
      </c>
      <c r="V104">
        <v>221000</v>
      </c>
      <c r="W104" s="3">
        <v>6841000221000</v>
      </c>
    </row>
    <row r="105" spans="1:23" x14ac:dyDescent="0.25">
      <c r="A105" t="s">
        <v>776</v>
      </c>
      <c r="B105" t="s">
        <v>21</v>
      </c>
      <c r="C105">
        <v>33795246</v>
      </c>
      <c r="D105" t="s">
        <v>523</v>
      </c>
      <c r="E105" t="s">
        <v>23</v>
      </c>
      <c r="F105" t="s">
        <v>24</v>
      </c>
      <c r="G105" t="s">
        <v>25</v>
      </c>
      <c r="H105" t="s">
        <v>524</v>
      </c>
      <c r="I105" s="1">
        <v>44289.327349537038</v>
      </c>
      <c r="J105" t="s">
        <v>525</v>
      </c>
      <c r="K105" t="s">
        <v>526</v>
      </c>
      <c r="M105">
        <v>218293</v>
      </c>
      <c r="N105">
        <v>6838458</v>
      </c>
      <c r="O105">
        <v>33</v>
      </c>
      <c r="P105">
        <v>2019</v>
      </c>
      <c r="Q105">
        <v>75</v>
      </c>
      <c r="R105">
        <v>1</v>
      </c>
      <c r="S105" t="s">
        <v>527</v>
      </c>
      <c r="T105" t="s">
        <v>256</v>
      </c>
      <c r="U105">
        <v>6839000</v>
      </c>
      <c r="V105">
        <v>219000</v>
      </c>
      <c r="W105" s="3">
        <v>6839000219000</v>
      </c>
    </row>
    <row r="106" spans="1:23" x14ac:dyDescent="0.25">
      <c r="A106" t="s">
        <v>776</v>
      </c>
      <c r="B106" t="s">
        <v>21</v>
      </c>
      <c r="C106">
        <v>35851959</v>
      </c>
      <c r="D106" t="s">
        <v>747</v>
      </c>
      <c r="E106" t="s">
        <v>23</v>
      </c>
      <c r="F106" t="s">
        <v>24</v>
      </c>
      <c r="G106" t="s">
        <v>25</v>
      </c>
      <c r="H106" s="1">
        <v>44603.298611111109</v>
      </c>
      <c r="I106" s="1">
        <v>44603.453738425924</v>
      </c>
      <c r="J106" t="s">
        <v>748</v>
      </c>
      <c r="K106" t="s">
        <v>749</v>
      </c>
      <c r="M106">
        <v>175562</v>
      </c>
      <c r="N106">
        <v>6787925</v>
      </c>
      <c r="O106">
        <v>33</v>
      </c>
      <c r="P106">
        <v>2019</v>
      </c>
      <c r="Q106">
        <v>10</v>
      </c>
      <c r="S106" t="s">
        <v>750</v>
      </c>
      <c r="T106" t="s">
        <v>256</v>
      </c>
      <c r="U106">
        <v>6787000</v>
      </c>
      <c r="V106">
        <v>175000</v>
      </c>
      <c r="W106" s="3">
        <v>6787000175000</v>
      </c>
    </row>
    <row r="107" spans="1:23" x14ac:dyDescent="0.25">
      <c r="A107" t="s">
        <v>776</v>
      </c>
      <c r="B107" t="s">
        <v>21</v>
      </c>
      <c r="C107">
        <v>69007298</v>
      </c>
      <c r="D107" t="s">
        <v>640</v>
      </c>
      <c r="E107" t="s">
        <v>23</v>
      </c>
      <c r="F107" t="s">
        <v>24</v>
      </c>
      <c r="G107" t="s">
        <v>25</v>
      </c>
      <c r="H107" s="1">
        <v>44806.923310185186</v>
      </c>
      <c r="I107" s="1">
        <v>44836.064930555556</v>
      </c>
      <c r="J107" t="s">
        <v>641</v>
      </c>
      <c r="K107" t="s">
        <v>642</v>
      </c>
      <c r="M107">
        <v>228745</v>
      </c>
      <c r="N107">
        <v>6775338</v>
      </c>
      <c r="O107">
        <v>33</v>
      </c>
      <c r="P107">
        <v>2021</v>
      </c>
      <c r="Q107">
        <v>500</v>
      </c>
      <c r="R107">
        <v>10</v>
      </c>
      <c r="S107" t="s">
        <v>643</v>
      </c>
      <c r="T107" t="s">
        <v>256</v>
      </c>
      <c r="U107">
        <v>6775000</v>
      </c>
      <c r="V107">
        <v>229000</v>
      </c>
      <c r="W107" s="3">
        <v>6775000229000</v>
      </c>
    </row>
    <row r="108" spans="1:23" x14ac:dyDescent="0.25">
      <c r="A108" t="s">
        <v>776</v>
      </c>
      <c r="B108" t="s">
        <v>21</v>
      </c>
      <c r="C108">
        <v>58244390</v>
      </c>
      <c r="D108" t="s">
        <v>629</v>
      </c>
      <c r="E108" t="s">
        <v>94</v>
      </c>
      <c r="F108" t="s">
        <v>260</v>
      </c>
      <c r="G108" t="s">
        <v>96</v>
      </c>
      <c r="H108" s="1">
        <v>38637</v>
      </c>
      <c r="I108" t="s">
        <v>630</v>
      </c>
      <c r="J108" t="s">
        <v>631</v>
      </c>
      <c r="K108" t="s">
        <v>632</v>
      </c>
      <c r="L108" t="s">
        <v>632</v>
      </c>
      <c r="M108">
        <v>276693</v>
      </c>
      <c r="N108">
        <v>6734187</v>
      </c>
      <c r="O108">
        <v>33</v>
      </c>
      <c r="P108">
        <v>2002</v>
      </c>
      <c r="Q108">
        <v>778</v>
      </c>
      <c r="S108" t="s">
        <v>255</v>
      </c>
      <c r="T108" t="s">
        <v>256</v>
      </c>
      <c r="U108">
        <v>6735000</v>
      </c>
      <c r="V108">
        <v>277000</v>
      </c>
      <c r="W108" s="3">
        <v>6735000277000</v>
      </c>
    </row>
    <row r="109" spans="1:23" x14ac:dyDescent="0.25">
      <c r="A109" t="s">
        <v>776</v>
      </c>
      <c r="B109" t="s">
        <v>21</v>
      </c>
      <c r="C109">
        <v>28064138</v>
      </c>
      <c r="D109" t="s">
        <v>253</v>
      </c>
      <c r="E109" t="s">
        <v>23</v>
      </c>
      <c r="F109" t="s">
        <v>24</v>
      </c>
      <c r="G109" t="s">
        <v>25</v>
      </c>
      <c r="H109" s="1">
        <v>44603.297222222223</v>
      </c>
      <c r="I109" s="1">
        <v>44603.453738425924</v>
      </c>
      <c r="J109" s="1">
        <v>43166</v>
      </c>
      <c r="K109" t="s">
        <v>254</v>
      </c>
      <c r="M109">
        <v>277353</v>
      </c>
      <c r="N109">
        <v>6732705</v>
      </c>
      <c r="O109">
        <v>33</v>
      </c>
      <c r="P109">
        <v>2018</v>
      </c>
      <c r="Q109">
        <v>50</v>
      </c>
      <c r="R109">
        <v>1</v>
      </c>
      <c r="S109" t="s">
        <v>255</v>
      </c>
      <c r="T109" t="s">
        <v>256</v>
      </c>
      <c r="U109">
        <v>6733000</v>
      </c>
      <c r="V109">
        <v>277000</v>
      </c>
      <c r="W109" s="3">
        <v>6733000277000</v>
      </c>
    </row>
    <row r="110" spans="1:23" x14ac:dyDescent="0.25">
      <c r="A110" t="s">
        <v>776</v>
      </c>
      <c r="B110" t="s">
        <v>21</v>
      </c>
      <c r="C110">
        <v>29116411</v>
      </c>
      <c r="D110" t="s">
        <v>338</v>
      </c>
      <c r="E110" t="s">
        <v>94</v>
      </c>
      <c r="F110" t="s">
        <v>339</v>
      </c>
      <c r="G110" t="s">
        <v>340</v>
      </c>
      <c r="H110" s="1">
        <v>43528</v>
      </c>
      <c r="I110" s="1">
        <v>44658.886377314811</v>
      </c>
      <c r="J110" t="s">
        <v>341</v>
      </c>
      <c r="K110" t="s">
        <v>342</v>
      </c>
      <c r="L110" t="s">
        <v>342</v>
      </c>
      <c r="M110">
        <v>31892</v>
      </c>
      <c r="N110">
        <v>6700960</v>
      </c>
      <c r="O110">
        <v>33</v>
      </c>
      <c r="P110">
        <v>1987</v>
      </c>
      <c r="Q110">
        <v>200</v>
      </c>
      <c r="S110" t="s">
        <v>343</v>
      </c>
      <c r="T110" t="s">
        <v>344</v>
      </c>
      <c r="U110">
        <v>6701000</v>
      </c>
      <c r="V110">
        <v>31000</v>
      </c>
      <c r="W110" s="3">
        <v>670100031000</v>
      </c>
    </row>
    <row r="111" spans="1:23" x14ac:dyDescent="0.25">
      <c r="A111" t="s">
        <v>776</v>
      </c>
      <c r="B111" t="s">
        <v>21</v>
      </c>
      <c r="C111">
        <v>69115556</v>
      </c>
      <c r="D111" t="s">
        <v>520</v>
      </c>
      <c r="E111" t="s">
        <v>94</v>
      </c>
      <c r="F111" t="s">
        <v>95</v>
      </c>
      <c r="G111" t="s">
        <v>96</v>
      </c>
      <c r="H111" s="1">
        <v>44682</v>
      </c>
      <c r="I111" t="s">
        <v>97</v>
      </c>
      <c r="J111" t="s">
        <v>521</v>
      </c>
      <c r="K111" t="s">
        <v>99</v>
      </c>
      <c r="L111" t="s">
        <v>99</v>
      </c>
      <c r="M111">
        <v>292719</v>
      </c>
      <c r="N111">
        <v>6675017</v>
      </c>
      <c r="O111">
        <v>33</v>
      </c>
      <c r="P111">
        <v>2021</v>
      </c>
      <c r="Q111">
        <v>25</v>
      </c>
      <c r="S111" t="s">
        <v>522</v>
      </c>
      <c r="T111" t="s">
        <v>337</v>
      </c>
      <c r="U111">
        <v>6675000</v>
      </c>
      <c r="V111">
        <v>293000</v>
      </c>
      <c r="W111" s="3">
        <v>6675000293000</v>
      </c>
    </row>
    <row r="112" spans="1:23" x14ac:dyDescent="0.25">
      <c r="A112" t="s">
        <v>776</v>
      </c>
      <c r="B112" t="s">
        <v>21</v>
      </c>
      <c r="C112">
        <v>29502615</v>
      </c>
      <c r="D112" t="s">
        <v>434</v>
      </c>
      <c r="E112" t="s">
        <v>23</v>
      </c>
      <c r="F112" t="s">
        <v>24</v>
      </c>
      <c r="G112" t="s">
        <v>25</v>
      </c>
      <c r="H112" s="1">
        <v>43802.64912037037</v>
      </c>
      <c r="I112" t="s">
        <v>375</v>
      </c>
      <c r="J112" s="1">
        <v>43772</v>
      </c>
      <c r="K112" t="s">
        <v>335</v>
      </c>
      <c r="M112">
        <v>255731</v>
      </c>
      <c r="N112">
        <v>6663954</v>
      </c>
      <c r="O112">
        <v>33</v>
      </c>
      <c r="P112">
        <v>2019</v>
      </c>
      <c r="Q112">
        <v>50</v>
      </c>
      <c r="R112">
        <v>1</v>
      </c>
      <c r="S112" t="s">
        <v>129</v>
      </c>
      <c r="T112" t="s">
        <v>129</v>
      </c>
      <c r="U112">
        <v>6663000</v>
      </c>
      <c r="V112">
        <v>255000</v>
      </c>
      <c r="W112" s="3">
        <v>6663000255000</v>
      </c>
    </row>
    <row r="113" spans="1:23" x14ac:dyDescent="0.25">
      <c r="A113" t="s">
        <v>776</v>
      </c>
      <c r="B113" t="s">
        <v>21</v>
      </c>
      <c r="C113">
        <v>19377379</v>
      </c>
      <c r="D113" t="s">
        <v>137</v>
      </c>
      <c r="E113" t="s">
        <v>23</v>
      </c>
      <c r="F113" t="s">
        <v>24</v>
      </c>
      <c r="G113" t="s">
        <v>25</v>
      </c>
      <c r="H113" s="1">
        <v>43505.332638888889</v>
      </c>
      <c r="I113" s="1">
        <v>43505.473067129627</v>
      </c>
      <c r="J113" s="1">
        <v>42015</v>
      </c>
      <c r="K113" t="s">
        <v>39</v>
      </c>
      <c r="M113">
        <v>259947</v>
      </c>
      <c r="N113">
        <v>6659482</v>
      </c>
      <c r="O113">
        <v>33</v>
      </c>
      <c r="P113">
        <v>2015</v>
      </c>
      <c r="Q113">
        <v>5</v>
      </c>
      <c r="R113">
        <v>1</v>
      </c>
      <c r="S113" t="s">
        <v>129</v>
      </c>
      <c r="T113" t="s">
        <v>129</v>
      </c>
      <c r="U113">
        <v>6659000</v>
      </c>
      <c r="V113">
        <v>259000</v>
      </c>
      <c r="W113" s="3">
        <v>6659000259000</v>
      </c>
    </row>
    <row r="114" spans="1:23" x14ac:dyDescent="0.25">
      <c r="A114" t="s">
        <v>776</v>
      </c>
      <c r="B114" t="s">
        <v>21</v>
      </c>
      <c r="C114">
        <v>40690543</v>
      </c>
      <c r="D114" t="s">
        <v>495</v>
      </c>
      <c r="E114" t="s">
        <v>23</v>
      </c>
      <c r="F114" t="s">
        <v>24</v>
      </c>
      <c r="G114" t="s">
        <v>25</v>
      </c>
      <c r="H114" s="1">
        <v>43866.121412037035</v>
      </c>
      <c r="I114" s="1">
        <v>44289.327349537038</v>
      </c>
      <c r="J114" t="s">
        <v>496</v>
      </c>
      <c r="K114" t="s">
        <v>497</v>
      </c>
      <c r="M114">
        <v>274079</v>
      </c>
      <c r="N114">
        <v>6659296</v>
      </c>
      <c r="O114">
        <v>33</v>
      </c>
      <c r="P114">
        <v>2020</v>
      </c>
      <c r="Q114">
        <v>8</v>
      </c>
      <c r="S114" t="s">
        <v>498</v>
      </c>
      <c r="T114" t="s">
        <v>337</v>
      </c>
      <c r="U114">
        <v>6659000</v>
      </c>
      <c r="V114">
        <v>275000</v>
      </c>
      <c r="W114" s="3">
        <v>6659000275000</v>
      </c>
    </row>
    <row r="115" spans="1:23" x14ac:dyDescent="0.25">
      <c r="A115" t="s">
        <v>776</v>
      </c>
      <c r="B115" t="s">
        <v>21</v>
      </c>
      <c r="C115">
        <v>18823753</v>
      </c>
      <c r="D115" t="s">
        <v>508</v>
      </c>
      <c r="E115" t="s">
        <v>23</v>
      </c>
      <c r="F115" t="s">
        <v>24</v>
      </c>
      <c r="G115" t="s">
        <v>25</v>
      </c>
      <c r="H115" t="s">
        <v>509</v>
      </c>
      <c r="I115" t="s">
        <v>510</v>
      </c>
      <c r="J115" t="s">
        <v>511</v>
      </c>
      <c r="K115" t="s">
        <v>134</v>
      </c>
      <c r="M115">
        <v>256810</v>
      </c>
      <c r="N115">
        <v>6656564</v>
      </c>
      <c r="O115">
        <v>33</v>
      </c>
      <c r="P115">
        <v>2015</v>
      </c>
      <c r="Q115">
        <v>10</v>
      </c>
      <c r="R115">
        <v>1</v>
      </c>
      <c r="S115" t="s">
        <v>129</v>
      </c>
      <c r="T115" t="s">
        <v>129</v>
      </c>
      <c r="U115">
        <v>6657000</v>
      </c>
      <c r="V115">
        <v>257000</v>
      </c>
      <c r="W115" s="3">
        <v>6657000257000</v>
      </c>
    </row>
    <row r="116" spans="1:23" x14ac:dyDescent="0.25">
      <c r="A116" t="s">
        <v>776</v>
      </c>
      <c r="B116" t="s">
        <v>21</v>
      </c>
      <c r="C116">
        <v>29495930</v>
      </c>
      <c r="D116" t="s">
        <v>334</v>
      </c>
      <c r="E116" t="s">
        <v>23</v>
      </c>
      <c r="F116" t="s">
        <v>24</v>
      </c>
      <c r="G116" t="s">
        <v>25</v>
      </c>
      <c r="H116" s="1">
        <v>43741.926481481481</v>
      </c>
      <c r="I116" s="1">
        <v>44289.327349537038</v>
      </c>
      <c r="J116" s="1">
        <v>43741</v>
      </c>
      <c r="K116" t="s">
        <v>335</v>
      </c>
      <c r="M116">
        <v>251403</v>
      </c>
      <c r="N116">
        <v>6656294</v>
      </c>
      <c r="O116">
        <v>33</v>
      </c>
      <c r="P116">
        <v>2019</v>
      </c>
      <c r="Q116">
        <v>50</v>
      </c>
      <c r="R116">
        <v>1</v>
      </c>
      <c r="S116" t="s">
        <v>336</v>
      </c>
      <c r="T116" t="s">
        <v>337</v>
      </c>
      <c r="U116">
        <v>6657000</v>
      </c>
      <c r="V116">
        <v>251000</v>
      </c>
      <c r="W116" s="3">
        <v>6657000251000</v>
      </c>
    </row>
    <row r="117" spans="1:23" x14ac:dyDescent="0.25">
      <c r="A117" t="s">
        <v>776</v>
      </c>
      <c r="B117" t="s">
        <v>21</v>
      </c>
      <c r="C117">
        <v>60663459</v>
      </c>
      <c r="D117" t="s">
        <v>502</v>
      </c>
      <c r="E117" t="s">
        <v>23</v>
      </c>
      <c r="F117" t="s">
        <v>24</v>
      </c>
      <c r="G117" t="s">
        <v>25</v>
      </c>
      <c r="H117" t="s">
        <v>503</v>
      </c>
      <c r="I117" t="s">
        <v>504</v>
      </c>
      <c r="J117" t="s">
        <v>505</v>
      </c>
      <c r="K117" t="s">
        <v>506</v>
      </c>
      <c r="M117">
        <v>260055</v>
      </c>
      <c r="N117">
        <v>6654441</v>
      </c>
      <c r="O117">
        <v>33</v>
      </c>
      <c r="P117">
        <v>2021</v>
      </c>
      <c r="Q117">
        <v>100</v>
      </c>
      <c r="S117" t="s">
        <v>129</v>
      </c>
      <c r="T117" t="s">
        <v>129</v>
      </c>
      <c r="U117">
        <v>6655000</v>
      </c>
      <c r="V117">
        <v>261000</v>
      </c>
      <c r="W117" s="3">
        <v>6655000261000</v>
      </c>
    </row>
    <row r="118" spans="1:23" x14ac:dyDescent="0.25">
      <c r="A118" t="s">
        <v>776</v>
      </c>
      <c r="B118" t="s">
        <v>21</v>
      </c>
      <c r="C118">
        <v>40769502</v>
      </c>
      <c r="D118" t="s">
        <v>707</v>
      </c>
      <c r="E118" t="s">
        <v>23</v>
      </c>
      <c r="F118" t="s">
        <v>24</v>
      </c>
      <c r="G118" t="s">
        <v>25</v>
      </c>
      <c r="H118" s="1">
        <v>43926.788136574076</v>
      </c>
      <c r="I118" s="1">
        <v>44289.327349537038</v>
      </c>
      <c r="J118" s="1">
        <v>43835</v>
      </c>
      <c r="K118" t="s">
        <v>497</v>
      </c>
      <c r="M118">
        <v>270229</v>
      </c>
      <c r="N118">
        <v>6653880</v>
      </c>
      <c r="O118">
        <v>33</v>
      </c>
      <c r="P118">
        <v>2020</v>
      </c>
      <c r="Q118">
        <v>2</v>
      </c>
      <c r="S118" t="s">
        <v>129</v>
      </c>
      <c r="T118" t="s">
        <v>129</v>
      </c>
      <c r="U118">
        <v>6653000</v>
      </c>
      <c r="V118">
        <v>271000</v>
      </c>
      <c r="W118" s="3">
        <v>6653000271000</v>
      </c>
    </row>
    <row r="119" spans="1:23" x14ac:dyDescent="0.25">
      <c r="A119" t="s">
        <v>776</v>
      </c>
      <c r="B119" t="s">
        <v>21</v>
      </c>
      <c r="C119">
        <v>24802847</v>
      </c>
      <c r="D119" t="s">
        <v>360</v>
      </c>
      <c r="E119" t="s">
        <v>23</v>
      </c>
      <c r="F119" t="s">
        <v>24</v>
      </c>
      <c r="G119" t="s">
        <v>25</v>
      </c>
      <c r="H119" s="1">
        <v>43505.333333333336</v>
      </c>
      <c r="I119" s="1">
        <v>44289.327349537038</v>
      </c>
      <c r="J119" s="1">
        <v>42771</v>
      </c>
      <c r="K119" t="s">
        <v>361</v>
      </c>
      <c r="M119">
        <v>265423</v>
      </c>
      <c r="N119">
        <v>6653668</v>
      </c>
      <c r="O119">
        <v>33</v>
      </c>
      <c r="P119">
        <v>2017</v>
      </c>
      <c r="Q119">
        <v>25</v>
      </c>
      <c r="S119" t="s">
        <v>129</v>
      </c>
      <c r="T119" t="s">
        <v>129</v>
      </c>
      <c r="U119">
        <v>6653000</v>
      </c>
      <c r="V119">
        <v>265000</v>
      </c>
      <c r="W119" s="3">
        <v>6653000265000</v>
      </c>
    </row>
    <row r="120" spans="1:23" x14ac:dyDescent="0.25">
      <c r="A120" t="s">
        <v>776</v>
      </c>
      <c r="B120" t="s">
        <v>21</v>
      </c>
      <c r="C120">
        <v>35637216</v>
      </c>
      <c r="D120" t="s">
        <v>485</v>
      </c>
      <c r="E120" t="s">
        <v>23</v>
      </c>
      <c r="F120" t="s">
        <v>24</v>
      </c>
      <c r="G120" t="s">
        <v>25</v>
      </c>
      <c r="H120" s="1">
        <v>43780.714328703703</v>
      </c>
      <c r="I120" s="1">
        <v>44289.327349537038</v>
      </c>
      <c r="J120" s="1">
        <v>43534</v>
      </c>
      <c r="K120" t="s">
        <v>486</v>
      </c>
      <c r="M120">
        <v>257485</v>
      </c>
      <c r="N120">
        <v>6653520</v>
      </c>
      <c r="O120">
        <v>33</v>
      </c>
      <c r="P120">
        <v>2019</v>
      </c>
      <c r="Q120">
        <v>10</v>
      </c>
      <c r="S120" t="s">
        <v>129</v>
      </c>
      <c r="T120" t="s">
        <v>129</v>
      </c>
      <c r="U120">
        <v>6653000</v>
      </c>
      <c r="V120">
        <v>257000</v>
      </c>
      <c r="W120" s="3">
        <v>6653000257000</v>
      </c>
    </row>
    <row r="121" spans="1:23" x14ac:dyDescent="0.25">
      <c r="A121" t="s">
        <v>776</v>
      </c>
      <c r="B121" t="s">
        <v>21</v>
      </c>
      <c r="C121">
        <v>35637103</v>
      </c>
      <c r="D121" t="s">
        <v>507</v>
      </c>
      <c r="E121" t="s">
        <v>23</v>
      </c>
      <c r="F121" t="s">
        <v>24</v>
      </c>
      <c r="G121" t="s">
        <v>25</v>
      </c>
      <c r="H121" s="1">
        <v>43780.714282407411</v>
      </c>
      <c r="I121" s="1">
        <v>44289.327349537038</v>
      </c>
      <c r="J121" s="1">
        <v>43565</v>
      </c>
      <c r="K121" t="s">
        <v>486</v>
      </c>
      <c r="M121">
        <v>260785</v>
      </c>
      <c r="N121">
        <v>6653470</v>
      </c>
      <c r="O121">
        <v>33</v>
      </c>
      <c r="P121">
        <v>2019</v>
      </c>
      <c r="Q121">
        <v>10</v>
      </c>
      <c r="S121" t="s">
        <v>129</v>
      </c>
      <c r="T121" t="s">
        <v>129</v>
      </c>
      <c r="U121">
        <v>6653000</v>
      </c>
      <c r="V121">
        <v>261000</v>
      </c>
      <c r="W121" s="3">
        <v>6653000261000</v>
      </c>
    </row>
    <row r="122" spans="1:23" x14ac:dyDescent="0.25">
      <c r="A122" t="s">
        <v>776</v>
      </c>
      <c r="B122" t="s">
        <v>21</v>
      </c>
      <c r="C122">
        <v>61223276</v>
      </c>
      <c r="D122" t="s">
        <v>644</v>
      </c>
      <c r="E122" t="s">
        <v>94</v>
      </c>
      <c r="F122" t="s">
        <v>260</v>
      </c>
      <c r="G122" t="s">
        <v>96</v>
      </c>
      <c r="H122" t="s">
        <v>316</v>
      </c>
      <c r="I122" t="s">
        <v>630</v>
      </c>
      <c r="J122" s="1">
        <v>44047</v>
      </c>
      <c r="K122" t="s">
        <v>645</v>
      </c>
      <c r="L122" t="s">
        <v>645</v>
      </c>
      <c r="M122">
        <v>252245</v>
      </c>
      <c r="N122">
        <v>6651774</v>
      </c>
      <c r="O122">
        <v>33</v>
      </c>
      <c r="P122">
        <v>2020</v>
      </c>
      <c r="Q122">
        <v>707</v>
      </c>
      <c r="S122" t="s">
        <v>336</v>
      </c>
      <c r="T122" t="s">
        <v>337</v>
      </c>
      <c r="U122">
        <v>6651000</v>
      </c>
      <c r="V122">
        <v>253000</v>
      </c>
      <c r="W122" s="3">
        <v>6651000253000</v>
      </c>
    </row>
    <row r="123" spans="1:23" x14ac:dyDescent="0.25">
      <c r="A123" t="s">
        <v>776</v>
      </c>
      <c r="B123" t="s">
        <v>21</v>
      </c>
      <c r="C123">
        <v>39706349</v>
      </c>
      <c r="D123" t="s">
        <v>461</v>
      </c>
      <c r="E123" t="s">
        <v>23</v>
      </c>
      <c r="F123" t="s">
        <v>24</v>
      </c>
      <c r="G123" t="s">
        <v>25</v>
      </c>
      <c r="H123" s="1">
        <v>44140.627465277779</v>
      </c>
      <c r="I123" s="1">
        <v>44289.327349537038</v>
      </c>
      <c r="J123" t="s">
        <v>462</v>
      </c>
      <c r="K123" t="s">
        <v>463</v>
      </c>
      <c r="M123">
        <v>259605</v>
      </c>
      <c r="N123">
        <v>6651616</v>
      </c>
      <c r="O123">
        <v>33</v>
      </c>
      <c r="P123">
        <v>2018</v>
      </c>
      <c r="Q123">
        <v>300</v>
      </c>
      <c r="S123" t="s">
        <v>129</v>
      </c>
      <c r="T123" t="s">
        <v>129</v>
      </c>
      <c r="U123">
        <v>6651000</v>
      </c>
      <c r="V123">
        <v>259000</v>
      </c>
      <c r="W123" s="3">
        <v>6651000259000</v>
      </c>
    </row>
    <row r="124" spans="1:23" x14ac:dyDescent="0.25">
      <c r="A124" t="s">
        <v>776</v>
      </c>
      <c r="B124" t="s">
        <v>21</v>
      </c>
      <c r="C124">
        <v>59638490</v>
      </c>
      <c r="D124" t="s">
        <v>259</v>
      </c>
      <c r="E124" t="s">
        <v>94</v>
      </c>
      <c r="F124" t="s">
        <v>260</v>
      </c>
      <c r="G124" t="s">
        <v>96</v>
      </c>
      <c r="H124" t="s">
        <v>261</v>
      </c>
      <c r="I124" t="s">
        <v>262</v>
      </c>
      <c r="J124" t="s">
        <v>263</v>
      </c>
      <c r="K124" t="s">
        <v>264</v>
      </c>
      <c r="L124" t="s">
        <v>265</v>
      </c>
      <c r="M124">
        <v>261494</v>
      </c>
      <c r="N124">
        <v>6651422</v>
      </c>
      <c r="O124">
        <v>33</v>
      </c>
      <c r="P124">
        <v>2011</v>
      </c>
      <c r="Q124">
        <v>1</v>
      </c>
      <c r="S124" t="s">
        <v>129</v>
      </c>
      <c r="T124" t="s">
        <v>129</v>
      </c>
      <c r="U124">
        <v>6651000</v>
      </c>
      <c r="V124">
        <v>261000</v>
      </c>
      <c r="W124" s="3">
        <v>6651000261000</v>
      </c>
    </row>
    <row r="125" spans="1:23" x14ac:dyDescent="0.25">
      <c r="A125" t="s">
        <v>776</v>
      </c>
      <c r="B125" t="s">
        <v>21</v>
      </c>
      <c r="C125">
        <v>40670793</v>
      </c>
      <c r="D125" t="s">
        <v>633</v>
      </c>
      <c r="E125" t="s">
        <v>23</v>
      </c>
      <c r="F125" t="s">
        <v>24</v>
      </c>
      <c r="G125" t="s">
        <v>25</v>
      </c>
      <c r="H125" t="s">
        <v>634</v>
      </c>
      <c r="I125" s="1">
        <v>44289.327349537038</v>
      </c>
      <c r="J125" t="s">
        <v>596</v>
      </c>
      <c r="K125" t="s">
        <v>497</v>
      </c>
      <c r="M125">
        <v>266394</v>
      </c>
      <c r="N125">
        <v>6650100</v>
      </c>
      <c r="O125">
        <v>33</v>
      </c>
      <c r="P125">
        <v>2020</v>
      </c>
      <c r="Q125">
        <v>4</v>
      </c>
      <c r="S125" t="s">
        <v>129</v>
      </c>
      <c r="T125" t="s">
        <v>129</v>
      </c>
      <c r="U125">
        <v>6651000</v>
      </c>
      <c r="V125">
        <v>267000</v>
      </c>
      <c r="W125" s="3">
        <v>6651000267000</v>
      </c>
    </row>
    <row r="126" spans="1:23" x14ac:dyDescent="0.25">
      <c r="A126" t="s">
        <v>776</v>
      </c>
      <c r="B126" t="s">
        <v>21</v>
      </c>
      <c r="C126">
        <v>58026499</v>
      </c>
      <c r="D126" t="s">
        <v>599</v>
      </c>
      <c r="E126" t="s">
        <v>94</v>
      </c>
      <c r="F126" t="s">
        <v>260</v>
      </c>
      <c r="G126" t="s">
        <v>96</v>
      </c>
      <c r="H126" s="1">
        <v>41735</v>
      </c>
      <c r="I126" t="s">
        <v>500</v>
      </c>
      <c r="J126" t="s">
        <v>600</v>
      </c>
      <c r="K126" t="s">
        <v>264</v>
      </c>
      <c r="L126" t="s">
        <v>264</v>
      </c>
      <c r="M126">
        <v>264108</v>
      </c>
      <c r="N126">
        <v>6649534</v>
      </c>
      <c r="O126">
        <v>33</v>
      </c>
      <c r="P126">
        <v>2007</v>
      </c>
      <c r="Q126">
        <v>7</v>
      </c>
      <c r="S126" t="s">
        <v>129</v>
      </c>
      <c r="T126" t="s">
        <v>129</v>
      </c>
      <c r="U126">
        <v>6649000</v>
      </c>
      <c r="V126">
        <v>265000</v>
      </c>
      <c r="W126" s="3">
        <v>6649000265000</v>
      </c>
    </row>
    <row r="127" spans="1:23" x14ac:dyDescent="0.25">
      <c r="A127" t="s">
        <v>776</v>
      </c>
      <c r="B127" t="s">
        <v>21</v>
      </c>
      <c r="C127">
        <v>16785511</v>
      </c>
      <c r="D127" t="s">
        <v>405</v>
      </c>
      <c r="E127" t="s">
        <v>23</v>
      </c>
      <c r="F127" t="s">
        <v>24</v>
      </c>
      <c r="G127" t="s">
        <v>25</v>
      </c>
      <c r="H127" s="1">
        <v>41981.401388888888</v>
      </c>
      <c r="I127" s="1">
        <v>43833.424629629626</v>
      </c>
      <c r="J127" s="1">
        <v>41981</v>
      </c>
      <c r="K127" t="s">
        <v>406</v>
      </c>
      <c r="M127">
        <v>284928</v>
      </c>
      <c r="N127">
        <v>6648935</v>
      </c>
      <c r="O127">
        <v>33</v>
      </c>
      <c r="P127">
        <v>2014</v>
      </c>
      <c r="Q127">
        <v>25</v>
      </c>
      <c r="R127">
        <v>1</v>
      </c>
      <c r="S127" t="s">
        <v>407</v>
      </c>
      <c r="T127" t="s">
        <v>337</v>
      </c>
      <c r="U127">
        <v>6649000</v>
      </c>
      <c r="V127">
        <v>285000</v>
      </c>
      <c r="W127" s="3">
        <v>6649000285000</v>
      </c>
    </row>
    <row r="128" spans="1:23" x14ac:dyDescent="0.25">
      <c r="A128" t="s">
        <v>776</v>
      </c>
      <c r="B128" t="s">
        <v>21</v>
      </c>
      <c r="C128">
        <v>24419783</v>
      </c>
      <c r="D128" t="s">
        <v>693</v>
      </c>
      <c r="E128" t="s">
        <v>23</v>
      </c>
      <c r="F128" t="s">
        <v>24</v>
      </c>
      <c r="G128" t="s">
        <v>25</v>
      </c>
      <c r="H128" t="s">
        <v>131</v>
      </c>
      <c r="I128" s="1">
        <v>44289.327349537038</v>
      </c>
      <c r="J128" t="s">
        <v>694</v>
      </c>
      <c r="K128" t="s">
        <v>134</v>
      </c>
      <c r="L128" t="s">
        <v>695</v>
      </c>
      <c r="M128">
        <v>269250</v>
      </c>
      <c r="N128">
        <v>6648844</v>
      </c>
      <c r="O128">
        <v>33</v>
      </c>
      <c r="P128">
        <v>2014</v>
      </c>
      <c r="Q128">
        <v>10</v>
      </c>
      <c r="R128">
        <v>2</v>
      </c>
      <c r="S128" t="s">
        <v>129</v>
      </c>
      <c r="T128" t="s">
        <v>129</v>
      </c>
      <c r="U128">
        <v>6649000</v>
      </c>
      <c r="V128">
        <v>269000</v>
      </c>
      <c r="W128" s="3">
        <v>6649000269000</v>
      </c>
    </row>
    <row r="129" spans="1:23" x14ac:dyDescent="0.25">
      <c r="A129" t="s">
        <v>776</v>
      </c>
      <c r="B129" t="s">
        <v>21</v>
      </c>
      <c r="C129">
        <v>60632183</v>
      </c>
      <c r="D129" t="s">
        <v>499</v>
      </c>
      <c r="E129" t="s">
        <v>94</v>
      </c>
      <c r="F129" t="s">
        <v>260</v>
      </c>
      <c r="G129" t="s">
        <v>96</v>
      </c>
      <c r="H129" s="1">
        <v>41735</v>
      </c>
      <c r="I129" t="s">
        <v>500</v>
      </c>
      <c r="J129" t="s">
        <v>501</v>
      </c>
      <c r="K129" t="s">
        <v>264</v>
      </c>
      <c r="L129" t="s">
        <v>264</v>
      </c>
      <c r="M129">
        <v>258899</v>
      </c>
      <c r="N129">
        <v>6648329</v>
      </c>
      <c r="O129">
        <v>33</v>
      </c>
      <c r="P129">
        <v>2005</v>
      </c>
      <c r="Q129">
        <v>7</v>
      </c>
      <c r="S129" t="s">
        <v>129</v>
      </c>
      <c r="T129" t="s">
        <v>129</v>
      </c>
      <c r="U129">
        <v>6649000</v>
      </c>
      <c r="V129">
        <v>259000</v>
      </c>
      <c r="W129" s="3">
        <v>6649000259000</v>
      </c>
    </row>
    <row r="130" spans="1:23" x14ac:dyDescent="0.25">
      <c r="A130" t="s">
        <v>776</v>
      </c>
      <c r="B130" t="s">
        <v>21</v>
      </c>
      <c r="C130">
        <v>48709318</v>
      </c>
      <c r="D130" t="s">
        <v>725</v>
      </c>
      <c r="E130" t="s">
        <v>94</v>
      </c>
      <c r="F130" t="s">
        <v>260</v>
      </c>
      <c r="G130" t="s">
        <v>96</v>
      </c>
      <c r="H130" t="s">
        <v>726</v>
      </c>
      <c r="I130" t="s">
        <v>630</v>
      </c>
      <c r="J130" t="s">
        <v>727</v>
      </c>
      <c r="K130" t="s">
        <v>264</v>
      </c>
      <c r="L130" t="s">
        <v>264</v>
      </c>
      <c r="M130">
        <v>263415</v>
      </c>
      <c r="N130">
        <v>6647993</v>
      </c>
      <c r="O130">
        <v>33</v>
      </c>
      <c r="P130">
        <v>2012</v>
      </c>
      <c r="Q130">
        <v>1</v>
      </c>
      <c r="S130" t="s">
        <v>129</v>
      </c>
      <c r="T130" t="s">
        <v>129</v>
      </c>
      <c r="U130">
        <v>6647000</v>
      </c>
      <c r="V130">
        <v>263000</v>
      </c>
      <c r="W130" s="3">
        <v>6647000263000</v>
      </c>
    </row>
    <row r="131" spans="1:23" x14ac:dyDescent="0.25">
      <c r="A131" t="s">
        <v>776</v>
      </c>
      <c r="B131" t="s">
        <v>21</v>
      </c>
      <c r="C131">
        <v>40659582</v>
      </c>
      <c r="D131" t="s">
        <v>669</v>
      </c>
      <c r="E131" t="s">
        <v>23</v>
      </c>
      <c r="F131" t="s">
        <v>24</v>
      </c>
      <c r="G131" t="s">
        <v>25</v>
      </c>
      <c r="H131" s="1">
        <v>44603.298611111109</v>
      </c>
      <c r="I131" s="1">
        <v>44603.453738425924</v>
      </c>
      <c r="J131" s="1">
        <v>44108</v>
      </c>
      <c r="K131" t="s">
        <v>497</v>
      </c>
      <c r="M131">
        <v>268703</v>
      </c>
      <c r="N131">
        <v>6647649</v>
      </c>
      <c r="O131">
        <v>33</v>
      </c>
      <c r="P131">
        <v>2020</v>
      </c>
      <c r="Q131">
        <v>4</v>
      </c>
      <c r="R131">
        <v>2</v>
      </c>
      <c r="S131" t="s">
        <v>129</v>
      </c>
      <c r="T131" t="s">
        <v>129</v>
      </c>
      <c r="U131">
        <v>6647000</v>
      </c>
      <c r="V131">
        <v>269000</v>
      </c>
      <c r="W131" s="3">
        <v>6647000269000</v>
      </c>
    </row>
    <row r="132" spans="1:23" x14ac:dyDescent="0.25">
      <c r="A132" t="s">
        <v>776</v>
      </c>
      <c r="B132" t="s">
        <v>21</v>
      </c>
      <c r="C132">
        <v>41034389</v>
      </c>
      <c r="D132" t="s">
        <v>760</v>
      </c>
      <c r="E132" t="s">
        <v>23</v>
      </c>
      <c r="F132" t="s">
        <v>571</v>
      </c>
      <c r="G132" t="s">
        <v>572</v>
      </c>
      <c r="H132" s="1">
        <v>44621</v>
      </c>
      <c r="I132" t="s">
        <v>573</v>
      </c>
      <c r="J132" s="1">
        <v>42830</v>
      </c>
      <c r="K132" t="s">
        <v>761</v>
      </c>
      <c r="L132" t="s">
        <v>761</v>
      </c>
      <c r="M132">
        <v>239829</v>
      </c>
      <c r="N132">
        <v>6640369</v>
      </c>
      <c r="O132">
        <v>33</v>
      </c>
      <c r="P132">
        <v>2017</v>
      </c>
      <c r="Q132">
        <v>5</v>
      </c>
      <c r="S132" t="s">
        <v>762</v>
      </c>
      <c r="T132" t="s">
        <v>337</v>
      </c>
      <c r="U132">
        <v>6641000</v>
      </c>
      <c r="V132">
        <v>239000</v>
      </c>
      <c r="W132" s="3">
        <v>6641000239000</v>
      </c>
    </row>
    <row r="133" spans="1:23" x14ac:dyDescent="0.25">
      <c r="A133" t="s">
        <v>776</v>
      </c>
      <c r="B133" t="s">
        <v>21</v>
      </c>
      <c r="C133">
        <v>60148955</v>
      </c>
      <c r="D133" t="s">
        <v>678</v>
      </c>
      <c r="E133" t="s">
        <v>94</v>
      </c>
      <c r="F133" t="s">
        <v>260</v>
      </c>
      <c r="G133" t="s">
        <v>96</v>
      </c>
      <c r="H133" t="s">
        <v>679</v>
      </c>
      <c r="I133" t="s">
        <v>262</v>
      </c>
      <c r="J133" s="1">
        <v>41370</v>
      </c>
      <c r="K133" t="s">
        <v>680</v>
      </c>
      <c r="L133" t="s">
        <v>681</v>
      </c>
      <c r="M133">
        <v>225649</v>
      </c>
      <c r="N133">
        <v>6634989</v>
      </c>
      <c r="O133">
        <v>33</v>
      </c>
      <c r="P133">
        <v>2013</v>
      </c>
      <c r="Q133">
        <v>335</v>
      </c>
      <c r="S133" t="s">
        <v>460</v>
      </c>
      <c r="T133" t="s">
        <v>337</v>
      </c>
      <c r="U133">
        <v>6635000</v>
      </c>
      <c r="V133">
        <v>225000</v>
      </c>
      <c r="W133" s="3">
        <v>6635000225000</v>
      </c>
    </row>
    <row r="134" spans="1:23" x14ac:dyDescent="0.25">
      <c r="A134" t="s">
        <v>776</v>
      </c>
      <c r="B134" t="s">
        <v>21</v>
      </c>
      <c r="C134">
        <v>32959404</v>
      </c>
      <c r="D134" t="s">
        <v>664</v>
      </c>
      <c r="E134" t="s">
        <v>23</v>
      </c>
      <c r="F134" t="s">
        <v>24</v>
      </c>
      <c r="G134" t="s">
        <v>25</v>
      </c>
      <c r="H134" s="1">
        <v>44603.298611111109</v>
      </c>
      <c r="I134" s="1">
        <v>44603.453738425924</v>
      </c>
      <c r="J134" s="1">
        <v>43502</v>
      </c>
      <c r="K134" t="s">
        <v>665</v>
      </c>
      <c r="M134">
        <v>258474</v>
      </c>
      <c r="N134">
        <v>6634597</v>
      </c>
      <c r="O134">
        <v>33</v>
      </c>
      <c r="P134">
        <v>2019</v>
      </c>
      <c r="Q134">
        <v>75</v>
      </c>
      <c r="R134">
        <v>1</v>
      </c>
      <c r="S134" t="s">
        <v>666</v>
      </c>
      <c r="T134" t="s">
        <v>337</v>
      </c>
      <c r="U134">
        <v>6635000</v>
      </c>
      <c r="V134">
        <v>259000</v>
      </c>
      <c r="W134" s="3">
        <v>6635000259000</v>
      </c>
    </row>
    <row r="135" spans="1:23" x14ac:dyDescent="0.25">
      <c r="A135" t="s">
        <v>776</v>
      </c>
      <c r="B135" t="s">
        <v>21</v>
      </c>
      <c r="C135">
        <v>49741119</v>
      </c>
      <c r="D135" t="s">
        <v>456</v>
      </c>
      <c r="E135" t="s">
        <v>23</v>
      </c>
      <c r="F135" t="s">
        <v>24</v>
      </c>
      <c r="G135" t="s">
        <v>25</v>
      </c>
      <c r="H135" t="s">
        <v>457</v>
      </c>
      <c r="I135" t="s">
        <v>458</v>
      </c>
      <c r="J135" s="1">
        <v>43899</v>
      </c>
      <c r="K135" t="s">
        <v>459</v>
      </c>
      <c r="M135">
        <v>227366</v>
      </c>
      <c r="N135">
        <v>6633689</v>
      </c>
      <c r="O135">
        <v>33</v>
      </c>
      <c r="P135">
        <v>2020</v>
      </c>
      <c r="Q135">
        <v>200</v>
      </c>
      <c r="R135">
        <v>15</v>
      </c>
      <c r="S135" t="s">
        <v>460</v>
      </c>
      <c r="T135" t="s">
        <v>337</v>
      </c>
      <c r="U135">
        <v>6633000</v>
      </c>
      <c r="V135">
        <v>227000</v>
      </c>
      <c r="W135" s="3">
        <v>6633000227000</v>
      </c>
    </row>
    <row r="136" spans="1:23" x14ac:dyDescent="0.25">
      <c r="A136" t="s">
        <v>776</v>
      </c>
      <c r="B136" t="s">
        <v>21</v>
      </c>
      <c r="C136">
        <v>35449489</v>
      </c>
      <c r="D136" t="s">
        <v>696</v>
      </c>
      <c r="E136" t="s">
        <v>23</v>
      </c>
      <c r="F136" t="s">
        <v>33</v>
      </c>
      <c r="G136" t="s">
        <v>655</v>
      </c>
      <c r="H136" t="s">
        <v>230</v>
      </c>
      <c r="I136" s="1">
        <v>44262.506956018522</v>
      </c>
      <c r="J136" t="s">
        <v>230</v>
      </c>
      <c r="K136" t="s">
        <v>697</v>
      </c>
      <c r="M136">
        <v>232377</v>
      </c>
      <c r="N136">
        <v>6632129</v>
      </c>
      <c r="O136">
        <v>33</v>
      </c>
      <c r="P136">
        <v>2019</v>
      </c>
      <c r="Q136">
        <v>125</v>
      </c>
      <c r="S136" t="s">
        <v>460</v>
      </c>
      <c r="T136" t="s">
        <v>337</v>
      </c>
      <c r="U136">
        <v>6633000</v>
      </c>
      <c r="V136">
        <v>233000</v>
      </c>
      <c r="W136" s="3">
        <v>6633000233000</v>
      </c>
    </row>
    <row r="137" spans="1:23" x14ac:dyDescent="0.25">
      <c r="A137" t="s">
        <v>776</v>
      </c>
      <c r="B137" t="s">
        <v>21</v>
      </c>
      <c r="C137">
        <v>60479994</v>
      </c>
      <c r="D137" t="s">
        <v>708</v>
      </c>
      <c r="E137" t="s">
        <v>94</v>
      </c>
      <c r="F137" t="s">
        <v>260</v>
      </c>
      <c r="G137" t="s">
        <v>96</v>
      </c>
      <c r="H137" t="s">
        <v>709</v>
      </c>
      <c r="I137" t="s">
        <v>262</v>
      </c>
      <c r="J137" t="s">
        <v>710</v>
      </c>
      <c r="K137" t="s">
        <v>680</v>
      </c>
      <c r="L137" t="s">
        <v>681</v>
      </c>
      <c r="M137">
        <v>234032</v>
      </c>
      <c r="N137">
        <v>6628301</v>
      </c>
      <c r="O137">
        <v>33</v>
      </c>
      <c r="P137">
        <v>2015</v>
      </c>
      <c r="Q137">
        <v>707</v>
      </c>
      <c r="S137" t="s">
        <v>460</v>
      </c>
      <c r="T137" t="s">
        <v>337</v>
      </c>
      <c r="U137">
        <v>6629000</v>
      </c>
      <c r="V137">
        <v>235000</v>
      </c>
      <c r="W137" s="3">
        <v>6629000235000</v>
      </c>
    </row>
    <row r="138" spans="1:23" x14ac:dyDescent="0.25">
      <c r="A138" t="s">
        <v>776</v>
      </c>
      <c r="B138" t="s">
        <v>21</v>
      </c>
      <c r="C138">
        <v>14153611</v>
      </c>
      <c r="D138" t="s">
        <v>670</v>
      </c>
      <c r="E138" t="s">
        <v>23</v>
      </c>
      <c r="F138" t="s">
        <v>24</v>
      </c>
      <c r="G138" t="s">
        <v>25</v>
      </c>
      <c r="H138" s="1">
        <v>43474.90347222222</v>
      </c>
      <c r="I138" s="1">
        <v>44289.327349537038</v>
      </c>
      <c r="J138" t="s">
        <v>671</v>
      </c>
      <c r="K138" t="s">
        <v>672</v>
      </c>
      <c r="M138">
        <v>254751</v>
      </c>
      <c r="N138">
        <v>6588499</v>
      </c>
      <c r="O138">
        <v>33</v>
      </c>
      <c r="P138">
        <v>2012</v>
      </c>
      <c r="Q138">
        <v>5</v>
      </c>
      <c r="S138" t="s">
        <v>673</v>
      </c>
      <c r="T138" t="s">
        <v>337</v>
      </c>
      <c r="U138">
        <v>6589000</v>
      </c>
      <c r="V138">
        <v>255000</v>
      </c>
      <c r="W138" s="3">
        <v>6589000255000</v>
      </c>
    </row>
    <row r="139" spans="1:23" x14ac:dyDescent="0.25">
      <c r="A139" t="s">
        <v>776</v>
      </c>
      <c r="B139" t="s">
        <v>21</v>
      </c>
      <c r="C139">
        <v>49858117</v>
      </c>
      <c r="D139" t="s">
        <v>654</v>
      </c>
      <c r="E139" t="s">
        <v>23</v>
      </c>
      <c r="F139" t="s">
        <v>33</v>
      </c>
      <c r="G139" t="s">
        <v>655</v>
      </c>
      <c r="H139" t="s">
        <v>656</v>
      </c>
      <c r="I139" s="1">
        <v>44262.583761574075</v>
      </c>
      <c r="J139" s="1">
        <v>44113</v>
      </c>
      <c r="K139" t="s">
        <v>657</v>
      </c>
      <c r="L139" t="s">
        <v>657</v>
      </c>
      <c r="M139">
        <v>244373</v>
      </c>
      <c r="N139">
        <v>6584625</v>
      </c>
      <c r="O139">
        <v>33</v>
      </c>
      <c r="P139">
        <v>2020</v>
      </c>
      <c r="Q139">
        <v>125</v>
      </c>
      <c r="S139" t="s">
        <v>658</v>
      </c>
      <c r="T139" t="s">
        <v>393</v>
      </c>
      <c r="U139">
        <v>6585000</v>
      </c>
      <c r="V139">
        <v>245000</v>
      </c>
      <c r="W139" s="3">
        <v>6585000245000</v>
      </c>
    </row>
    <row r="140" spans="1:23" x14ac:dyDescent="0.25">
      <c r="A140" t="s">
        <v>776</v>
      </c>
      <c r="B140" t="s">
        <v>21</v>
      </c>
      <c r="C140">
        <v>24062166</v>
      </c>
      <c r="D140" t="s">
        <v>568</v>
      </c>
      <c r="E140" t="s">
        <v>23</v>
      </c>
      <c r="F140" t="s">
        <v>24</v>
      </c>
      <c r="G140" t="s">
        <v>25</v>
      </c>
      <c r="H140" s="1">
        <v>43505.332638888889</v>
      </c>
      <c r="I140" s="1">
        <v>44289.327349537038</v>
      </c>
      <c r="J140" s="1">
        <v>42046</v>
      </c>
      <c r="K140" t="s">
        <v>39</v>
      </c>
      <c r="M140">
        <v>226264</v>
      </c>
      <c r="N140">
        <v>6565607</v>
      </c>
      <c r="O140">
        <v>33</v>
      </c>
      <c r="P140">
        <v>2015</v>
      </c>
      <c r="Q140">
        <v>5</v>
      </c>
      <c r="S140" t="s">
        <v>569</v>
      </c>
      <c r="T140" t="s">
        <v>393</v>
      </c>
      <c r="U140">
        <v>6565000</v>
      </c>
      <c r="V140">
        <v>227000</v>
      </c>
      <c r="W140" s="3">
        <v>6565000227000</v>
      </c>
    </row>
    <row r="141" spans="1:23" x14ac:dyDescent="0.25">
      <c r="A141" t="s">
        <v>776</v>
      </c>
      <c r="B141" t="s">
        <v>21</v>
      </c>
      <c r="C141">
        <v>49795882</v>
      </c>
      <c r="D141" t="s">
        <v>737</v>
      </c>
      <c r="E141" t="s">
        <v>23</v>
      </c>
      <c r="F141" t="s">
        <v>24</v>
      </c>
      <c r="G141" t="s">
        <v>25</v>
      </c>
      <c r="H141" t="s">
        <v>738</v>
      </c>
      <c r="I141" t="s">
        <v>739</v>
      </c>
      <c r="J141" t="s">
        <v>740</v>
      </c>
      <c r="K141" t="s">
        <v>741</v>
      </c>
      <c r="M141">
        <v>115073</v>
      </c>
      <c r="N141">
        <v>6559500</v>
      </c>
      <c r="O141">
        <v>33</v>
      </c>
      <c r="P141">
        <v>2020</v>
      </c>
      <c r="Q141">
        <v>50</v>
      </c>
      <c r="S141" t="s">
        <v>742</v>
      </c>
      <c r="T141" t="s">
        <v>393</v>
      </c>
      <c r="U141">
        <v>6559000</v>
      </c>
      <c r="V141">
        <v>115000</v>
      </c>
      <c r="W141" s="3">
        <v>6559000115000</v>
      </c>
    </row>
    <row r="142" spans="1:23" x14ac:dyDescent="0.25">
      <c r="A142" t="s">
        <v>776</v>
      </c>
      <c r="B142" t="s">
        <v>21</v>
      </c>
      <c r="C142">
        <v>59187791</v>
      </c>
      <c r="D142" t="s">
        <v>391</v>
      </c>
      <c r="E142" t="s">
        <v>94</v>
      </c>
      <c r="F142" t="s">
        <v>260</v>
      </c>
      <c r="G142" t="s">
        <v>96</v>
      </c>
      <c r="H142" s="1">
        <v>42464</v>
      </c>
      <c r="I142" t="s">
        <v>262</v>
      </c>
      <c r="J142" s="1">
        <v>41375</v>
      </c>
      <c r="K142" t="s">
        <v>264</v>
      </c>
      <c r="L142" t="s">
        <v>264</v>
      </c>
      <c r="M142">
        <v>215305</v>
      </c>
      <c r="N142">
        <v>6555785</v>
      </c>
      <c r="O142">
        <v>33</v>
      </c>
      <c r="P142">
        <v>2013</v>
      </c>
      <c r="Q142">
        <v>1</v>
      </c>
      <c r="S142" t="s">
        <v>392</v>
      </c>
      <c r="T142" t="s">
        <v>393</v>
      </c>
      <c r="U142">
        <v>6555000</v>
      </c>
      <c r="V142">
        <v>215000</v>
      </c>
      <c r="W142" s="3">
        <v>6555000215000</v>
      </c>
    </row>
    <row r="143" spans="1:23" x14ac:dyDescent="0.25">
      <c r="A143" t="s">
        <v>776</v>
      </c>
      <c r="B143" t="s">
        <v>21</v>
      </c>
      <c r="C143">
        <v>48216549</v>
      </c>
      <c r="D143" t="s">
        <v>455</v>
      </c>
      <c r="E143" t="s">
        <v>94</v>
      </c>
      <c r="F143" t="s">
        <v>260</v>
      </c>
      <c r="G143" t="s">
        <v>96</v>
      </c>
      <c r="H143" s="1">
        <v>41822</v>
      </c>
      <c r="I143" t="s">
        <v>262</v>
      </c>
      <c r="J143" s="1">
        <v>40667</v>
      </c>
      <c r="K143" t="s">
        <v>396</v>
      </c>
      <c r="L143" t="s">
        <v>396</v>
      </c>
      <c r="M143">
        <v>214986</v>
      </c>
      <c r="N143">
        <v>6553048</v>
      </c>
      <c r="O143">
        <v>33</v>
      </c>
      <c r="P143">
        <v>2011</v>
      </c>
      <c r="Q143">
        <v>7</v>
      </c>
      <c r="S143" t="s">
        <v>392</v>
      </c>
      <c r="T143" t="s">
        <v>393</v>
      </c>
      <c r="U143">
        <v>6553000</v>
      </c>
      <c r="V143">
        <v>215000</v>
      </c>
      <c r="W143" s="3">
        <v>6553000215000</v>
      </c>
    </row>
    <row r="144" spans="1:23" x14ac:dyDescent="0.25">
      <c r="A144" t="s">
        <v>776</v>
      </c>
      <c r="B144" t="s">
        <v>21</v>
      </c>
      <c r="C144">
        <v>25006558</v>
      </c>
      <c r="D144" t="s">
        <v>770</v>
      </c>
      <c r="E144" t="s">
        <v>23</v>
      </c>
      <c r="F144" t="s">
        <v>24</v>
      </c>
      <c r="G144" t="s">
        <v>25</v>
      </c>
      <c r="H144" t="s">
        <v>771</v>
      </c>
      <c r="I144" t="s">
        <v>169</v>
      </c>
      <c r="J144" t="s">
        <v>772</v>
      </c>
      <c r="K144" t="s">
        <v>773</v>
      </c>
      <c r="M144">
        <v>164300</v>
      </c>
      <c r="N144">
        <v>6523600</v>
      </c>
      <c r="O144">
        <v>33</v>
      </c>
      <c r="P144">
        <v>2017</v>
      </c>
      <c r="Q144">
        <v>0</v>
      </c>
      <c r="R144">
        <v>1</v>
      </c>
      <c r="S144" t="s">
        <v>774</v>
      </c>
      <c r="T144" t="s">
        <v>703</v>
      </c>
      <c r="U144">
        <v>6523000</v>
      </c>
      <c r="V144">
        <v>165000</v>
      </c>
      <c r="W144" s="3">
        <v>6523000165000</v>
      </c>
    </row>
    <row r="145" spans="1:23" x14ac:dyDescent="0.25">
      <c r="A145" t="s">
        <v>776</v>
      </c>
      <c r="B145" t="s">
        <v>21</v>
      </c>
      <c r="C145">
        <v>25796183</v>
      </c>
      <c r="D145" t="s">
        <v>700</v>
      </c>
      <c r="E145" t="s">
        <v>23</v>
      </c>
      <c r="F145" t="s">
        <v>24</v>
      </c>
      <c r="G145" t="s">
        <v>25</v>
      </c>
      <c r="H145" s="1">
        <v>43195.634837962964</v>
      </c>
      <c r="I145" s="1">
        <v>44258.342349537037</v>
      </c>
      <c r="J145" s="1">
        <v>43136</v>
      </c>
      <c r="K145" t="s">
        <v>701</v>
      </c>
      <c r="M145">
        <v>2782</v>
      </c>
      <c r="N145">
        <v>6490480</v>
      </c>
      <c r="O145">
        <v>33</v>
      </c>
      <c r="P145">
        <v>2018</v>
      </c>
      <c r="Q145">
        <v>50</v>
      </c>
      <c r="S145" t="s">
        <v>702</v>
      </c>
      <c r="T145" t="s">
        <v>703</v>
      </c>
      <c r="U145">
        <v>6491000</v>
      </c>
      <c r="V145">
        <v>3000</v>
      </c>
      <c r="W145" s="3">
        <v>64910003000</v>
      </c>
    </row>
    <row r="146" spans="1:23" x14ac:dyDescent="0.25">
      <c r="A146" t="s">
        <v>777</v>
      </c>
      <c r="B146" t="s">
        <v>21</v>
      </c>
      <c r="C146">
        <v>61834706</v>
      </c>
      <c r="D146" t="s">
        <v>801</v>
      </c>
      <c r="E146" t="s">
        <v>94</v>
      </c>
      <c r="F146" t="s">
        <v>260</v>
      </c>
      <c r="G146" t="s">
        <v>96</v>
      </c>
      <c r="H146" t="s">
        <v>802</v>
      </c>
      <c r="I146" t="s">
        <v>262</v>
      </c>
      <c r="J146" s="1">
        <v>42951</v>
      </c>
      <c r="K146" t="s">
        <v>497</v>
      </c>
      <c r="L146" t="s">
        <v>497</v>
      </c>
      <c r="M146">
        <v>273593</v>
      </c>
      <c r="N146">
        <v>6654724</v>
      </c>
      <c r="O146">
        <v>33</v>
      </c>
      <c r="P146">
        <v>2017</v>
      </c>
      <c r="Q146">
        <v>8</v>
      </c>
      <c r="S146" t="s">
        <v>407</v>
      </c>
      <c r="T146" t="s">
        <v>337</v>
      </c>
      <c r="U146">
        <v>6655000</v>
      </c>
      <c r="V146">
        <v>273000</v>
      </c>
      <c r="W146" s="3">
        <v>6655000273000</v>
      </c>
    </row>
    <row r="147" spans="1:23" x14ac:dyDescent="0.25">
      <c r="A147" t="s">
        <v>777</v>
      </c>
      <c r="B147" t="s">
        <v>21</v>
      </c>
      <c r="C147">
        <v>33672221</v>
      </c>
      <c r="D147" t="s">
        <v>805</v>
      </c>
      <c r="E147" t="s">
        <v>806</v>
      </c>
      <c r="F147" t="s">
        <v>807</v>
      </c>
      <c r="G147" t="s">
        <v>808</v>
      </c>
      <c r="H147" t="s">
        <v>809</v>
      </c>
      <c r="I147" s="1">
        <v>44381.576979166668</v>
      </c>
      <c r="J147" t="s">
        <v>810</v>
      </c>
      <c r="K147" t="s">
        <v>811</v>
      </c>
      <c r="M147">
        <v>301706</v>
      </c>
      <c r="N147">
        <v>6559865</v>
      </c>
      <c r="O147">
        <v>33</v>
      </c>
      <c r="P147">
        <v>2019</v>
      </c>
      <c r="Q147">
        <v>0</v>
      </c>
      <c r="S147" t="s">
        <v>812</v>
      </c>
      <c r="T147" t="s">
        <v>337</v>
      </c>
      <c r="U147">
        <v>6559000</v>
      </c>
      <c r="V147">
        <v>301000</v>
      </c>
      <c r="W147" s="3">
        <v>6559000301000</v>
      </c>
    </row>
    <row r="148" spans="1:23" x14ac:dyDescent="0.25">
      <c r="A148" t="s">
        <v>777</v>
      </c>
      <c r="B148" t="s">
        <v>21</v>
      </c>
      <c r="C148">
        <v>6894367</v>
      </c>
      <c r="D148" t="s">
        <v>813</v>
      </c>
      <c r="E148" t="s">
        <v>23</v>
      </c>
      <c r="F148" t="s">
        <v>33</v>
      </c>
      <c r="G148" t="s">
        <v>655</v>
      </c>
      <c r="H148" t="s">
        <v>814</v>
      </c>
      <c r="I148" s="1">
        <v>44262.466446759259</v>
      </c>
      <c r="J148" t="s">
        <v>815</v>
      </c>
      <c r="K148" t="s">
        <v>497</v>
      </c>
      <c r="M148">
        <v>274157</v>
      </c>
      <c r="N148">
        <v>6654796</v>
      </c>
      <c r="O148">
        <v>33</v>
      </c>
      <c r="P148">
        <v>2015</v>
      </c>
      <c r="Q148">
        <v>15</v>
      </c>
      <c r="S148" t="s">
        <v>407</v>
      </c>
      <c r="T148" t="s">
        <v>337</v>
      </c>
      <c r="U148">
        <v>6655000</v>
      </c>
      <c r="V148">
        <v>275000</v>
      </c>
      <c r="W148" s="3">
        <v>6655000275000</v>
      </c>
    </row>
    <row r="149" spans="1:23" x14ac:dyDescent="0.25">
      <c r="A149" t="s">
        <v>777</v>
      </c>
      <c r="B149" t="s">
        <v>21</v>
      </c>
      <c r="C149">
        <v>24021977</v>
      </c>
      <c r="D149" t="s">
        <v>817</v>
      </c>
      <c r="E149" t="s">
        <v>23</v>
      </c>
      <c r="F149" t="s">
        <v>24</v>
      </c>
      <c r="G149" t="s">
        <v>25</v>
      </c>
      <c r="H149" t="s">
        <v>818</v>
      </c>
      <c r="I149" t="s">
        <v>169</v>
      </c>
      <c r="J149" s="1">
        <v>43048</v>
      </c>
      <c r="K149" t="s">
        <v>819</v>
      </c>
      <c r="M149">
        <v>131354</v>
      </c>
      <c r="N149">
        <v>6487860</v>
      </c>
      <c r="O149">
        <v>33</v>
      </c>
      <c r="P149">
        <v>2017</v>
      </c>
      <c r="Q149">
        <v>50</v>
      </c>
      <c r="R149">
        <v>1</v>
      </c>
      <c r="S149" t="s">
        <v>820</v>
      </c>
      <c r="T149" t="s">
        <v>703</v>
      </c>
      <c r="U149">
        <v>6487000</v>
      </c>
      <c r="V149">
        <v>131000</v>
      </c>
      <c r="W149" s="3">
        <v>6487000131000</v>
      </c>
    </row>
    <row r="150" spans="1:23" x14ac:dyDescent="0.25">
      <c r="A150" t="s">
        <v>777</v>
      </c>
      <c r="B150" t="s">
        <v>21</v>
      </c>
      <c r="C150">
        <v>6894365</v>
      </c>
      <c r="D150" t="s">
        <v>821</v>
      </c>
      <c r="E150" t="s">
        <v>23</v>
      </c>
      <c r="F150" t="s">
        <v>33</v>
      </c>
      <c r="G150" t="s">
        <v>655</v>
      </c>
      <c r="H150" t="s">
        <v>822</v>
      </c>
      <c r="I150" s="1">
        <v>44262.466446759259</v>
      </c>
      <c r="J150" s="1">
        <v>42100</v>
      </c>
      <c r="K150" t="s">
        <v>497</v>
      </c>
      <c r="M150">
        <v>273571</v>
      </c>
      <c r="N150">
        <v>6653971</v>
      </c>
      <c r="O150">
        <v>33</v>
      </c>
      <c r="P150">
        <v>2015</v>
      </c>
      <c r="Q150">
        <v>15</v>
      </c>
      <c r="S150" t="s">
        <v>407</v>
      </c>
      <c r="T150" t="s">
        <v>337</v>
      </c>
      <c r="U150">
        <v>6653000</v>
      </c>
      <c r="V150">
        <v>273000</v>
      </c>
      <c r="W150" s="3">
        <v>6653000273000</v>
      </c>
    </row>
    <row r="151" spans="1:23" x14ac:dyDescent="0.25">
      <c r="A151" t="s">
        <v>777</v>
      </c>
      <c r="B151" t="s">
        <v>21</v>
      </c>
      <c r="C151">
        <v>61885327</v>
      </c>
      <c r="D151" t="s">
        <v>823</v>
      </c>
      <c r="E151" t="s">
        <v>94</v>
      </c>
      <c r="F151" t="s">
        <v>260</v>
      </c>
      <c r="G151" t="s">
        <v>96</v>
      </c>
      <c r="H151" t="s">
        <v>802</v>
      </c>
      <c r="I151" t="s">
        <v>262</v>
      </c>
      <c r="J151" s="1">
        <v>42770</v>
      </c>
      <c r="K151" t="s">
        <v>497</v>
      </c>
      <c r="L151" t="s">
        <v>497</v>
      </c>
      <c r="M151">
        <v>271107</v>
      </c>
      <c r="N151">
        <v>6650746</v>
      </c>
      <c r="O151">
        <v>33</v>
      </c>
      <c r="P151">
        <v>2017</v>
      </c>
      <c r="Q151">
        <v>8</v>
      </c>
      <c r="S151" t="s">
        <v>129</v>
      </c>
      <c r="T151" t="s">
        <v>129</v>
      </c>
      <c r="U151">
        <v>6651000</v>
      </c>
      <c r="V151">
        <v>271000</v>
      </c>
      <c r="W151" s="3">
        <v>6651000271000</v>
      </c>
    </row>
    <row r="152" spans="1:23" x14ac:dyDescent="0.25">
      <c r="A152" t="s">
        <v>777</v>
      </c>
      <c r="B152" t="s">
        <v>21</v>
      </c>
      <c r="C152">
        <v>53522356</v>
      </c>
      <c r="D152" t="s">
        <v>826</v>
      </c>
      <c r="E152" t="s">
        <v>23</v>
      </c>
      <c r="F152" t="s">
        <v>120</v>
      </c>
      <c r="G152" t="s">
        <v>121</v>
      </c>
      <c r="H152" t="s">
        <v>827</v>
      </c>
      <c r="I152" s="1">
        <v>44443.874039351853</v>
      </c>
      <c r="J152" t="s">
        <v>827</v>
      </c>
      <c r="K152" t="s">
        <v>828</v>
      </c>
      <c r="L152" t="s">
        <v>828</v>
      </c>
      <c r="M152">
        <v>613821</v>
      </c>
      <c r="N152">
        <v>7641657</v>
      </c>
      <c r="O152">
        <v>33</v>
      </c>
      <c r="P152">
        <v>2019</v>
      </c>
      <c r="Q152">
        <v>5</v>
      </c>
      <c r="S152" t="s">
        <v>829</v>
      </c>
      <c r="T152" t="s">
        <v>125</v>
      </c>
      <c r="U152">
        <v>7641000</v>
      </c>
      <c r="V152">
        <v>613000</v>
      </c>
      <c r="W152" s="3">
        <v>7641000613000</v>
      </c>
    </row>
    <row r="153" spans="1:23" x14ac:dyDescent="0.25">
      <c r="A153" t="s">
        <v>777</v>
      </c>
      <c r="B153" t="s">
        <v>21</v>
      </c>
      <c r="C153">
        <v>45172971</v>
      </c>
      <c r="D153" t="s">
        <v>830</v>
      </c>
      <c r="E153" t="s">
        <v>23</v>
      </c>
      <c r="F153" t="s">
        <v>24</v>
      </c>
      <c r="G153" t="s">
        <v>25</v>
      </c>
      <c r="H153" t="s">
        <v>831</v>
      </c>
      <c r="I153" s="1">
        <v>44289.327349537038</v>
      </c>
      <c r="J153" t="s">
        <v>832</v>
      </c>
      <c r="K153" t="s">
        <v>833</v>
      </c>
      <c r="M153">
        <v>255072</v>
      </c>
      <c r="N153">
        <v>6785017</v>
      </c>
      <c r="O153">
        <v>33</v>
      </c>
      <c r="P153">
        <v>2020</v>
      </c>
      <c r="Q153">
        <v>25</v>
      </c>
      <c r="R153">
        <v>10</v>
      </c>
      <c r="S153" t="s">
        <v>834</v>
      </c>
      <c r="T153" t="s">
        <v>256</v>
      </c>
      <c r="U153">
        <v>6785000</v>
      </c>
      <c r="V153">
        <v>255000</v>
      </c>
      <c r="W153" s="3">
        <v>6785000255000</v>
      </c>
    </row>
  </sheetData>
  <conditionalFormatting sqref="W1:W15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Alle Observations</vt:lpstr>
      <vt:lpstr>Unike verdier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Snorre Henriksen</dc:creator>
  <cp:lastModifiedBy>Snorre Henriksen</cp:lastModifiedBy>
  <dcterms:created xsi:type="dcterms:W3CDTF">2022-11-14T14:22:35Z</dcterms:created>
  <dcterms:modified xsi:type="dcterms:W3CDTF">2022-11-14T14:37:02Z</dcterms:modified>
</cp:coreProperties>
</file>